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дел гарантии и запчастей\Сотрудники\Желтов\Диск\BSE\ПАРТ КАТАЛОГ BSE\Двигатели\updated\"/>
    </mc:Choice>
  </mc:AlternateContent>
  <xr:revisionPtr revIDLastSave="0" documentId="8_{F5D115D0-9EF9-4638-9E24-4C452AB6D013}" xr6:coauthVersionLast="47" xr6:coauthVersionMax="47" xr10:uidLastSave="{00000000-0000-0000-0000-000000000000}"/>
  <bookViews>
    <workbookView xWindow="-120" yWindow="-120" windowWidth="38640" windowHeight="21240" tabRatio="366" activeTab="1" xr2:uid="{00000000-000D-0000-FFFF-FFFF00000000}"/>
  </bookViews>
  <sheets>
    <sheet name="目录" sheetId="9" r:id="rId1"/>
    <sheet name="CB250RL" sheetId="10" r:id="rId2"/>
  </sheets>
  <definedNames>
    <definedName name="_xlnm._FilterDatabase" localSheetId="1" hidden="1">CB250RL!$A$3:$W$519</definedName>
    <definedName name="_xlnm.Print_Area" localSheetId="1">CB250RL!$A$520:$W$556</definedName>
    <definedName name="_xlnm.Print_Area" localSheetId="0">目录!$A$1:$M$28</definedName>
  </definedNames>
  <calcPr calcId="181029"/>
</workbook>
</file>

<file path=xl/sharedStrings.xml><?xml version="1.0" encoding="utf-8"?>
<sst xmlns="http://schemas.openxmlformats.org/spreadsheetml/2006/main" count="882" uniqueCount="771">
  <si>
    <t>磁电机总成 MAGNETO COMP</t>
    <phoneticPr fontId="2" type="noConversion"/>
  </si>
  <si>
    <t>中文名称（CHINESE DESCRIPTION）</t>
    <phoneticPr fontId="2" type="noConversion"/>
  </si>
  <si>
    <t>英文名称（ ENGLISH DESCRIPTION）</t>
    <phoneticPr fontId="2" type="noConversion"/>
  </si>
  <si>
    <t>数量QTY</t>
    <phoneticPr fontId="2" type="noConversion"/>
  </si>
  <si>
    <t>序号NO.</t>
    <phoneticPr fontId="2" type="noConversion"/>
  </si>
  <si>
    <t>ROTOR ASSY,MAGNETO</t>
  </si>
  <si>
    <t>CG125D超越离合器紧固螺钉M8×18(彩锌)</t>
  </si>
  <si>
    <t>BOLT M8×18</t>
  </si>
  <si>
    <t>CG200-A水冷超越离合器部件(楔块式)</t>
  </si>
  <si>
    <t>ASSEMBLY, OVERRUNNING CLUTCH</t>
  </si>
  <si>
    <t>PAGE</t>
    <phoneticPr fontId="2" type="noConversion"/>
  </si>
  <si>
    <t xml:space="preserve"> ENGLISH DESCRIPTION</t>
    <phoneticPr fontId="2" type="noConversion"/>
  </si>
  <si>
    <t>公司名称：宗申</t>
    <phoneticPr fontId="2" type="noConversion"/>
  </si>
  <si>
    <t>TRANSMISSION MECHANISM</t>
    <phoneticPr fontId="2" type="noConversion"/>
  </si>
  <si>
    <t>变速机构</t>
    <phoneticPr fontId="2" type="noConversion"/>
  </si>
  <si>
    <t>中文名称</t>
    <phoneticPr fontId="2" type="noConversion"/>
  </si>
  <si>
    <t>GB16674小盘螺栓M6×40(兰白锌)</t>
  </si>
  <si>
    <t>GB16674小盘螺栓M6×50(兰白锌)</t>
  </si>
  <si>
    <t>CB125脚离合器操纵臂弹簧</t>
  </si>
  <si>
    <t>CB125脚机油过滤网组合</t>
  </si>
  <si>
    <t>CB125脚气门室盖(抛丸钝化)</t>
  </si>
  <si>
    <t>GB5783螺栓M6×20(兰白锌)</t>
  </si>
  <si>
    <t>GB16674小盘螺栓M6×20(兰白锌)</t>
  </si>
  <si>
    <t xml:space="preserve">Revision Number: </t>
    <phoneticPr fontId="2" type="noConversion"/>
  </si>
  <si>
    <t>Brand Name :ZONGSHEN</t>
    <phoneticPr fontId="2" type="noConversion"/>
  </si>
  <si>
    <t>GB16674小盘螺栓M6×28(兰白锌)</t>
  </si>
  <si>
    <t>CIRCLIP 12</t>
  </si>
  <si>
    <t>GEARSHIFT PLATE</t>
  </si>
  <si>
    <t>GEARSHIFT MECHANISM</t>
    <phoneticPr fontId="2" type="noConversion"/>
  </si>
  <si>
    <t>CRANKCASE COVER</t>
    <phoneticPr fontId="2" type="noConversion"/>
  </si>
  <si>
    <t>CRANKCASE</t>
    <phoneticPr fontId="2" type="noConversion"/>
  </si>
  <si>
    <t>ELECTRIC STARTING MECHANISM</t>
    <phoneticPr fontId="2" type="noConversion"/>
  </si>
  <si>
    <t>CB125脚机油滤清器螺母</t>
  </si>
  <si>
    <t>CYLINDER HEAD ASSY/CYLINDER ASSEMBLY</t>
    <phoneticPr fontId="2" type="noConversion"/>
  </si>
  <si>
    <t>配气机构</t>
    <phoneticPr fontId="2" type="noConversion"/>
  </si>
  <si>
    <t>VALVE MECHANISM</t>
    <phoneticPr fontId="2" type="noConversion"/>
  </si>
  <si>
    <t xml:space="preserve">曲轴箱盖 </t>
    <phoneticPr fontId="2" type="noConversion"/>
  </si>
  <si>
    <t>OIL PUMP/OIL FILTER</t>
    <phoneticPr fontId="2" type="noConversion"/>
  </si>
  <si>
    <t>曲轴箱</t>
    <phoneticPr fontId="2" type="noConversion"/>
  </si>
  <si>
    <t>CRANKSHAFT CONNECTING-ROD ASSY/PISTON</t>
    <phoneticPr fontId="2" type="noConversion"/>
  </si>
  <si>
    <t xml:space="preserve">传动机构 </t>
    <phoneticPr fontId="2" type="noConversion"/>
  </si>
  <si>
    <t>磁电机总成</t>
    <phoneticPr fontId="2" type="noConversion"/>
  </si>
  <si>
    <t>MAGNETO COMP</t>
    <phoneticPr fontId="2" type="noConversion"/>
  </si>
  <si>
    <t>电启动机构</t>
    <phoneticPr fontId="2" type="noConversion"/>
  </si>
  <si>
    <t xml:space="preserve">气缸头部件/气缸体部件 </t>
    <phoneticPr fontId="2" type="noConversion"/>
  </si>
  <si>
    <t>离合器总成</t>
    <phoneticPr fontId="2" type="noConversion"/>
  </si>
  <si>
    <t>CLUTCH ASSY</t>
    <phoneticPr fontId="2" type="noConversion"/>
  </si>
  <si>
    <t>机油泵部件/机油滤清器部件</t>
    <phoneticPr fontId="2" type="noConversion"/>
  </si>
  <si>
    <t>曲轴连杆部件/活塞</t>
    <phoneticPr fontId="2" type="noConversion"/>
  </si>
  <si>
    <t>气缸头部件/气缸体部件 CYLINDER HEAD ASSY/CYLINDER ASSEMBLY</t>
    <phoneticPr fontId="2" type="noConversion"/>
  </si>
  <si>
    <t>备注REMARK</t>
  </si>
  <si>
    <t xml:space="preserve">SEMICIRCULAR KEY </t>
  </si>
  <si>
    <t>电器件 ELECTRIC</t>
    <phoneticPr fontId="2" type="noConversion"/>
  </si>
  <si>
    <t>电器件</t>
    <phoneticPr fontId="2" type="noConversion"/>
  </si>
  <si>
    <t>ELECTRIC</t>
    <phoneticPr fontId="2" type="noConversion"/>
  </si>
  <si>
    <t>CB125脚操纵臂卡销(发黑)</t>
  </si>
  <si>
    <t>定位销φ8×14×φ6.3</t>
  </si>
  <si>
    <t>GB16674小盘螺栓M6×12(兰白锌)</t>
  </si>
  <si>
    <t>GB5783螺栓M5×25(兰白锌)</t>
  </si>
  <si>
    <t>GB119.1圆柱销φ4×10</t>
  </si>
  <si>
    <t>CPS250活塞销</t>
  </si>
  <si>
    <t>CB125脚拨叉轴</t>
  </si>
  <si>
    <t>CG125D放油螺塞(兰白锌)</t>
  </si>
  <si>
    <t>NC250活塞销挡圈</t>
  </si>
  <si>
    <t>GB16674小盘螺栓M6×65(兰白锌)</t>
  </si>
  <si>
    <t>Bolt, M6×12</t>
  </si>
  <si>
    <t>CG125D换档板(五档循环档)</t>
  </si>
  <si>
    <t>平垫圈(φ14×0.5×φ20)</t>
  </si>
  <si>
    <t>GB894.1挡圈14(轴径14_内径12.9)</t>
  </si>
  <si>
    <t>100011174-0004</t>
  </si>
  <si>
    <t>100011269-0003</t>
  </si>
  <si>
    <t>GB5789螺栓M6×28(兰白锌_8.8级)</t>
  </si>
  <si>
    <t>100011169-0004</t>
  </si>
  <si>
    <t>100011170-0003</t>
  </si>
  <si>
    <t>100100499-0001</t>
  </si>
  <si>
    <t>100055591-0006</t>
  </si>
  <si>
    <t>CB125脚离合器碟形垫圈(16.5×2×27)</t>
  </si>
  <si>
    <t>CPS250活塞环总成(双PVD_二环镀铬)</t>
  </si>
  <si>
    <t>轴承(TM63/28X1E2/P5)</t>
  </si>
  <si>
    <t>CG125D半圆键(25×12.5×4)</t>
  </si>
  <si>
    <t>平垫圈(φ12.1×2×φ20)</t>
  </si>
  <si>
    <t>100100331-0006</t>
  </si>
  <si>
    <t>100011540-0007</t>
  </si>
  <si>
    <t>100102871-0002</t>
  </si>
  <si>
    <t>轴承(6204_C3)</t>
  </si>
  <si>
    <t>轴承(HK21×28×10_滚针)</t>
  </si>
  <si>
    <t>100011543-0001</t>
  </si>
  <si>
    <t>100011538-0003</t>
  </si>
  <si>
    <t>100055588-0006</t>
  </si>
  <si>
    <t>100055587-0006</t>
  </si>
  <si>
    <t>100100636-0001</t>
  </si>
  <si>
    <t>Bolt, M6×20</t>
  </si>
  <si>
    <t>序号NO.</t>
    <phoneticPr fontId="2" type="noConversion"/>
  </si>
  <si>
    <t>英文名称（ ENGLISH DESCRIPTION）</t>
    <phoneticPr fontId="2" type="noConversion"/>
  </si>
  <si>
    <t>数量QTY</t>
    <phoneticPr fontId="2" type="noConversion"/>
  </si>
  <si>
    <t>Bolt, M6×40</t>
  </si>
  <si>
    <t>Bolt, M6×50</t>
  </si>
  <si>
    <t>Bolt, M6×28</t>
  </si>
  <si>
    <t>Pin,φ10×14</t>
  </si>
  <si>
    <t>Clutch Controlling Arm Spring</t>
  </si>
  <si>
    <t>Cover Reduction Gear</t>
  </si>
  <si>
    <t>Clutch Lever Pin</t>
  </si>
  <si>
    <t>Oil Ruler Assy</t>
  </si>
  <si>
    <t>O-Ring,φ18×3</t>
  </si>
  <si>
    <t>Dowel Pin,φ8×14×φ6.3</t>
  </si>
  <si>
    <t>Gasket R.Crankcase Cover</t>
  </si>
  <si>
    <t>Cap Small View Hole</t>
  </si>
  <si>
    <t>Gasket L.Crankcase Cover</t>
  </si>
  <si>
    <t>Front Part,L.Crankcase Cover</t>
  </si>
  <si>
    <t>Back Part L.Crankcase Cover</t>
  </si>
  <si>
    <t>Cap Big View Hole</t>
  </si>
  <si>
    <t>O-Ring,φ62×3</t>
  </si>
  <si>
    <r>
      <t>Page :1 of 1</t>
    </r>
    <r>
      <rPr>
        <b/>
        <sz val="16"/>
        <rFont val="宋体"/>
        <charset val="134"/>
      </rPr>
      <t>2</t>
    </r>
    <phoneticPr fontId="2" type="noConversion"/>
  </si>
  <si>
    <t>GB16674小盘螺栓M6×70(兰白锌)</t>
  </si>
  <si>
    <t>Bolt, M6×70</t>
  </si>
  <si>
    <t>Clutch Manipulate Arm Combination</t>
  </si>
  <si>
    <t>100031959-0007</t>
  </si>
  <si>
    <t>C100机油尺组合(整体式_白板_本色)</t>
  </si>
  <si>
    <t>Holder Cliutch Cable</t>
  </si>
  <si>
    <t>Cover Comp.Right Crankcase</t>
  </si>
  <si>
    <t>PR150右曲轴箱盖密封垫</t>
  </si>
  <si>
    <t>定位销φ10×14(RoHS)</t>
  </si>
  <si>
    <t>Baffle</t>
  </si>
  <si>
    <t>PR150机油泵挡板</t>
  </si>
  <si>
    <t>PR150左曲轴箱前盖密封垫</t>
  </si>
  <si>
    <r>
      <t xml:space="preserve">Doc.Title :PARTS-BREAKDOWN CATALOGUE FOR </t>
    </r>
    <r>
      <rPr>
        <b/>
        <sz val="16"/>
        <rFont val="宋体"/>
        <charset val="134"/>
      </rPr>
      <t>PR</t>
    </r>
    <r>
      <rPr>
        <b/>
        <sz val="16"/>
        <rFont val="宋体"/>
        <charset val="134"/>
      </rPr>
      <t>250 air COOLER ENGING</t>
    </r>
    <phoneticPr fontId="2" type="noConversion"/>
  </si>
  <si>
    <t>Sleeve Clutch</t>
  </si>
  <si>
    <t>离合器总成  CLUTCH ASSY</t>
    <phoneticPr fontId="2" type="noConversion"/>
  </si>
  <si>
    <t>传动机构 TRANSMISSION MECHANISM</t>
    <phoneticPr fontId="2" type="noConversion"/>
  </si>
  <si>
    <t>Clutch Assy</t>
  </si>
  <si>
    <t>Out Case Assembly Clutch</t>
  </si>
  <si>
    <t>Washer</t>
  </si>
  <si>
    <t>Pressure Plate Clutch</t>
  </si>
  <si>
    <t>Drive Friction Disk</t>
  </si>
  <si>
    <t>CG150D离合器从动摩擦片(六柱)</t>
  </si>
  <si>
    <t>Outer Friction Disk A</t>
  </si>
  <si>
    <t>Center Sleeve Clutch</t>
  </si>
  <si>
    <t>Dish Washer,Clutch</t>
  </si>
  <si>
    <t>Nut</t>
  </si>
  <si>
    <t>SpRing,Clutch</t>
  </si>
  <si>
    <t>End Cover Clutch</t>
  </si>
  <si>
    <t>Bolt,M5×20</t>
  </si>
  <si>
    <t>轴承(16003)</t>
  </si>
  <si>
    <t>Bearing, 16003</t>
  </si>
  <si>
    <t>Pushing Rod Clutch</t>
  </si>
  <si>
    <t>CG250通气管组件(卡箍2个_复合层材料)</t>
  </si>
  <si>
    <t>Bolt, M6×65</t>
  </si>
  <si>
    <t>GB16674小盘螺栓M6×85(兰白锌)</t>
  </si>
  <si>
    <t>100033088-0005</t>
  </si>
  <si>
    <t>轴承(6006×2/20_C3)</t>
  </si>
  <si>
    <t>轴承(6303_C3_东培)</t>
  </si>
  <si>
    <t>BeaRing,(TM63/28X1E2/P5)</t>
  </si>
  <si>
    <t>CB250六档主轴轴承压板1</t>
  </si>
  <si>
    <t>PR150平衡轴轴承挡板</t>
  </si>
  <si>
    <t>轴承(6202Z_C3_东培)</t>
  </si>
  <si>
    <t>CB125脚机油过滤网弹簧</t>
  </si>
  <si>
    <t>O-Ring,φ22.5×3.55</t>
  </si>
  <si>
    <t>CBS250六档档显线束(六档国际_接口6G-D71_L:450)</t>
  </si>
  <si>
    <t>100102708-0005</t>
  </si>
  <si>
    <t>摩擦保护CG150D倒档档显螺钉组合</t>
  </si>
  <si>
    <t>Primary Drive Gear</t>
  </si>
  <si>
    <t>Tabulate Key</t>
  </si>
  <si>
    <t>TM250平衡轴平键4×4×19</t>
  </si>
  <si>
    <t>Crankshaft Connecting-Rod Assy</t>
  </si>
  <si>
    <t>Check Ring Piston Pin</t>
  </si>
  <si>
    <t>Pin,Piston</t>
  </si>
  <si>
    <t>Piston</t>
  </si>
  <si>
    <t>Piston Ring,Comp</t>
  </si>
  <si>
    <t>CG125脚磁电机安装螺母M12×1.25</t>
  </si>
  <si>
    <t>Washer,φ12.2×2×φ27</t>
  </si>
  <si>
    <t>平垫圈(φ12.2×2×φ27)</t>
  </si>
  <si>
    <t>Balance Shaft Collar</t>
  </si>
  <si>
    <t>Balance Shaft</t>
  </si>
  <si>
    <t>PR250平衡轴</t>
  </si>
  <si>
    <t>Driven Gear Assy</t>
  </si>
  <si>
    <t>Driving Gear</t>
  </si>
  <si>
    <t>Hub Dump Chain Sprocket</t>
  </si>
  <si>
    <t>Rotor Assy Magneto</t>
  </si>
  <si>
    <t>PR150磁电机转子组合(12V8极)</t>
  </si>
  <si>
    <t>Stator Assy Magneto</t>
  </si>
  <si>
    <t>Starting Motor Assy</t>
  </si>
  <si>
    <t>Gearshift Drum</t>
  </si>
  <si>
    <t>PR250六档变速鼓(六档国际档_含动触头)</t>
  </si>
  <si>
    <t>Gearshift Shaft</t>
  </si>
  <si>
    <t>Stopping Plate</t>
  </si>
  <si>
    <t>CBS300六档五星板</t>
  </si>
  <si>
    <t>Right Fork Countershaft</t>
  </si>
  <si>
    <t>PR250六档副轴右拨叉</t>
  </si>
  <si>
    <t>Left Fork Countershaft</t>
  </si>
  <si>
    <t>PR250五档副轴左拨叉</t>
  </si>
  <si>
    <t>Center Fork Mainshaft</t>
  </si>
  <si>
    <t>PR250六档主轴拨叉</t>
  </si>
  <si>
    <t>Bolt, M6×22</t>
  </si>
  <si>
    <t>GB5783螺栓M6×22(兰白锌)</t>
  </si>
  <si>
    <t>100033035-0003</t>
  </si>
  <si>
    <t>Gearshift Lever Comp</t>
  </si>
  <si>
    <t>PR250换档轴芯轴</t>
  </si>
  <si>
    <t>GB894.1挡圈12(轴径12_内径11_RoHS)</t>
  </si>
  <si>
    <t>CG125D换档板弹簧</t>
  </si>
  <si>
    <t>SpRing,Gearshift Plate</t>
  </si>
  <si>
    <t>CB125脚换档回位弹簧</t>
  </si>
  <si>
    <t>Return Spring</t>
  </si>
  <si>
    <t>Washer,φ14×0.5×φ20</t>
  </si>
  <si>
    <t>Retaining Ring, 14</t>
  </si>
  <si>
    <t>Washer, φ6</t>
  </si>
  <si>
    <t>GB93弹垫φ6(白锌)</t>
  </si>
  <si>
    <t>100010886-0005</t>
  </si>
  <si>
    <t>Locating Plate Assy</t>
  </si>
  <si>
    <t>CB250六档定位板组合</t>
  </si>
  <si>
    <t>SpRing, Locating Plate</t>
  </si>
  <si>
    <t>CB250六档定位板弹簧</t>
  </si>
  <si>
    <t>Transmission Main Counter Shaft</t>
  </si>
  <si>
    <t>CB125脚挡线片(3#)</t>
  </si>
  <si>
    <t>机油泵部件/机油滤清器部件 OIL PUMP/OIL FILTER</t>
    <phoneticPr fontId="2" type="noConversion"/>
  </si>
  <si>
    <t>Oil Filter Comp</t>
  </si>
  <si>
    <t>Drive Gear Oil Pump</t>
  </si>
  <si>
    <t>CB133机油泵驱动齿轮(21齿)</t>
  </si>
  <si>
    <t>Oil Pump Assy</t>
  </si>
  <si>
    <t>PR250机油泵部件</t>
  </si>
  <si>
    <t>Gasket Oil Filter</t>
  </si>
  <si>
    <t>SB125滤清器端盖密封垫</t>
  </si>
  <si>
    <t>Screw, M6×32</t>
  </si>
  <si>
    <t>O-Ring,φ9.4×2.4</t>
  </si>
  <si>
    <t>Ate Gear Assy</t>
  </si>
  <si>
    <t>PR150启动大齿轮组合</t>
  </si>
  <si>
    <t>Washer,φ22×2.5×φ34</t>
  </si>
  <si>
    <t>CB125D盘形齿垫圈(3#_φ22×2.5×φ34)</t>
  </si>
  <si>
    <t>CB125D双联齿轮轴</t>
  </si>
  <si>
    <t>Shaft Reduction</t>
  </si>
  <si>
    <t>PR150双联齿轮(一)</t>
    <phoneticPr fontId="2" type="noConversion"/>
  </si>
  <si>
    <t>PR150双联齿轮(二)</t>
    <phoneticPr fontId="2" type="noConversion"/>
  </si>
  <si>
    <t>PR150双联齿轮轴</t>
  </si>
  <si>
    <t>Gear Reduction 2</t>
  </si>
  <si>
    <t>Gear Reduction 1</t>
    <phoneticPr fontId="2" type="noConversion"/>
  </si>
  <si>
    <t>GB896挡圈5(RoHS)</t>
  </si>
  <si>
    <t>Retaining Ring, 5</t>
  </si>
  <si>
    <t>PR250机油泵齿轮组合</t>
  </si>
  <si>
    <t>Oil Pump Gear Assy</t>
  </si>
  <si>
    <t>GB119.1圆柱销φ2.5×10</t>
  </si>
  <si>
    <t>Pin, φ2.5×10</t>
  </si>
  <si>
    <t>PR250机油泵轴</t>
  </si>
  <si>
    <t>Oil Pump Shaft</t>
  </si>
  <si>
    <t>PR250机油泵泵体</t>
  </si>
  <si>
    <t>Oil Pump Body</t>
  </si>
  <si>
    <t>PR250机油泵外转子</t>
  </si>
  <si>
    <t>Outer Rotor Oil Pump</t>
  </si>
  <si>
    <t>Inner Rotor Oil Pump</t>
  </si>
  <si>
    <t>PR250机油泵内转子</t>
  </si>
  <si>
    <t>PR150机油泵盖板</t>
  </si>
  <si>
    <t>Oil Pump Cover</t>
  </si>
  <si>
    <t>GB818螺钉M3×10(兰白锌)</t>
  </si>
  <si>
    <t>100031811-0003</t>
  </si>
  <si>
    <t>Screw, M3×10</t>
  </si>
  <si>
    <t>SB125机油滤清器转子组件</t>
  </si>
  <si>
    <t>Rotor Ass. Of Oil Filter</t>
  </si>
  <si>
    <t>Screw, M5×12</t>
  </si>
  <si>
    <t>CB125脚机油滤清器开口销</t>
  </si>
  <si>
    <t>Open Pin</t>
  </si>
  <si>
    <t>CB125脚机油滤清器出油管</t>
  </si>
  <si>
    <t>Oil Pipe</t>
  </si>
  <si>
    <t>CB125脚机油滤清器出油管弹簧</t>
  </si>
  <si>
    <t>SpRing,Oil Pipe</t>
  </si>
  <si>
    <t>SB125机油滤清器盖(2#)</t>
  </si>
  <si>
    <t>Oil Filter Cover</t>
  </si>
  <si>
    <t>PR250六档主轴组合</t>
  </si>
  <si>
    <t>平垫圈(φ15.2×1×φ25_工具钢)</t>
  </si>
  <si>
    <t>平垫圈(φ20.2×1×φ27_弹簧钢)</t>
  </si>
  <si>
    <t>CBS250六档主轴二档齿轮</t>
  </si>
  <si>
    <t>CBS250六档主轴六档齿轮</t>
  </si>
  <si>
    <t>CBS250六档主轴六档齿轴套</t>
  </si>
  <si>
    <t>CB125脚齿轮隔圈(17.3(20)×1.6×26)</t>
  </si>
  <si>
    <t>CG125D主轴齿轮卡圈</t>
  </si>
  <si>
    <t>CBS250六档主轴三四档齿轮</t>
  </si>
  <si>
    <t>CBS250六档主轴五档齿轴套</t>
  </si>
  <si>
    <t>CBS250六档主轴五档齿轮</t>
  </si>
  <si>
    <t>PR250六档主轴芯轴</t>
    <phoneticPr fontId="2" type="noConversion"/>
  </si>
  <si>
    <t>CBS250六档副轴组合(2#_副轴166)</t>
  </si>
  <si>
    <t>平垫圈(φ15.2×1×φ30)</t>
  </si>
  <si>
    <t>CBS250六档副轴2档齿轮</t>
  </si>
  <si>
    <t>CBS250六档副轴2档齿轮衬套</t>
  </si>
  <si>
    <t>CBS250六档副轴5档齿轮</t>
  </si>
  <si>
    <t>CBS250六档副轴芯轴(2#_副轴166_内花键加长10)</t>
  </si>
  <si>
    <t>CB250六档副轴齿轮挡圈(3、4挡)</t>
  </si>
  <si>
    <t>CB250六档副轴齿轮隔圈</t>
  </si>
  <si>
    <t>CBS250六档副轴4档齿轮</t>
  </si>
  <si>
    <t>CB250六档副轴齿轮隔圈(2)</t>
  </si>
  <si>
    <t>CB250六档副轴齿轮隔圈(1)</t>
  </si>
  <si>
    <t>CBS250六档副轴3档齿轮</t>
  </si>
  <si>
    <t>CBS250六档副轴6档齿轮</t>
  </si>
  <si>
    <t>CBS250六档副轴1档齿轮</t>
  </si>
  <si>
    <t>CBS250六档副轴1档齿轮衬套</t>
  </si>
  <si>
    <t>平垫圈(φ20×1×φ27)</t>
  </si>
  <si>
    <t>平垫圈(φ16.5×1×φ24)</t>
  </si>
  <si>
    <t>Bolt, M6×10</t>
  </si>
  <si>
    <t>GB5783螺栓M6×10(兰白锌)</t>
  </si>
  <si>
    <t>100031911-0004</t>
  </si>
  <si>
    <t>Fixing Plate Drive Sprocket</t>
  </si>
  <si>
    <t>CB125脚主动链轮固定板</t>
  </si>
  <si>
    <t>Drive Sprocket</t>
  </si>
  <si>
    <t>Main Shaft Transmission</t>
  </si>
  <si>
    <t>Coutershaft Transmission</t>
  </si>
  <si>
    <t>Washer,φ15.2×1×φ25</t>
  </si>
  <si>
    <t>Gear M-2</t>
  </si>
  <si>
    <t>Gear M-6</t>
    <phoneticPr fontId="2" type="noConversion"/>
  </si>
  <si>
    <t>Gear Bush</t>
  </si>
  <si>
    <t>Washer,17.3(20)×1.6×26</t>
  </si>
  <si>
    <t>Circlip</t>
  </si>
  <si>
    <t>Gear M-5</t>
    <phoneticPr fontId="2" type="noConversion"/>
  </si>
  <si>
    <t>Washer,φ20.2×1×φ27</t>
  </si>
  <si>
    <t>Transmission Main Shaft</t>
  </si>
  <si>
    <t>Washer,φ15.2×1×φ30</t>
  </si>
  <si>
    <t>Transmission Counter Shaft</t>
  </si>
  <si>
    <t>Check Ring</t>
  </si>
  <si>
    <t>Gear M-3</t>
    <phoneticPr fontId="2" type="noConversion"/>
  </si>
  <si>
    <t>Gear M-5</t>
    <phoneticPr fontId="2" type="noConversion"/>
  </si>
  <si>
    <t>Washer,φ16.5×1×φ24</t>
  </si>
  <si>
    <t>Gear M-1</t>
    <phoneticPr fontId="2" type="noConversion"/>
  </si>
  <si>
    <t>Washer,φ20×1×φ27</t>
  </si>
  <si>
    <t xml:space="preserve">配气机构  VALVE MECHANISM </t>
    <phoneticPr fontId="2" type="noConversion"/>
  </si>
  <si>
    <t>PR250曲轴连杆部件</t>
  </si>
  <si>
    <t>Drive Gear Set Balance Shaft</t>
  </si>
  <si>
    <t>PR250平衡轴轴套</t>
  </si>
  <si>
    <t>PR150双联齿轮组合(二)</t>
  </si>
  <si>
    <t>PR150双联齿轮组合(一)</t>
  </si>
  <si>
    <t>Gear Reduction 1</t>
  </si>
  <si>
    <t>PR250六档离合器衬套</t>
  </si>
  <si>
    <t>PR250主动齿轮(22齿)</t>
  </si>
  <si>
    <t>Shaft Gearshift Fork</t>
  </si>
  <si>
    <t>C.D.I</t>
  </si>
  <si>
    <t>Oil Seal 12×22×5</t>
  </si>
  <si>
    <t>CG125D磁电机安装螺栓M10×36(改进型)</t>
  </si>
  <si>
    <t>Bolt,M10×36</t>
  </si>
  <si>
    <t>NC250平衡轴平键(4×4×13)</t>
  </si>
  <si>
    <t>平垫圈(φ10.5×2.5×φ24)</t>
  </si>
  <si>
    <t>Washer，φ10.5×2.5×φ24</t>
  </si>
  <si>
    <t>Pin, φ4×10</t>
  </si>
  <si>
    <t>100123472-0002</t>
  </si>
  <si>
    <t>GB819.2螺钉M6×32(兰白锌)</t>
  </si>
  <si>
    <t>GB5783螺栓M5×16(兰白锌)</t>
  </si>
  <si>
    <t>Bolt, M5×16</t>
  </si>
  <si>
    <t>Bolt, M5×25</t>
  </si>
  <si>
    <t>100010978-0001</t>
  </si>
  <si>
    <t>GB819.2螺钉M5×12(兰白锌)</t>
  </si>
  <si>
    <t>电启动机构 ELECTRIC STARTING MECHANISM</t>
    <phoneticPr fontId="2" type="noConversion"/>
  </si>
  <si>
    <t>变速机构 GEARSHIFT MECHANISM</t>
    <phoneticPr fontId="2" type="noConversion"/>
  </si>
  <si>
    <t>曲轴箱 CRANKCASE</t>
    <phoneticPr fontId="2" type="noConversion"/>
  </si>
  <si>
    <t>曲轴连杆部件/活塞 CRANKSHAFT CONNECTING-ROD ASSY/PISTON</t>
    <phoneticPr fontId="2" type="noConversion"/>
  </si>
  <si>
    <t>曲轴箱盖  CRANKCASE COVER</t>
    <phoneticPr fontId="2" type="noConversion"/>
  </si>
  <si>
    <t>名称:CB250RL 发动机零部件目录及图册</t>
    <phoneticPr fontId="2" type="noConversion"/>
  </si>
  <si>
    <t>Doc.no(Model code):CB250RL</t>
    <phoneticPr fontId="2" type="noConversion"/>
  </si>
  <si>
    <t>Bolt, M6×16</t>
  </si>
  <si>
    <t>CB250R缸头盖密封圈</t>
  </si>
  <si>
    <t>平垫圈(φ6.5×1.5×φ12)</t>
  </si>
  <si>
    <t>GB70.1螺栓M6×12(兰白锌)</t>
  </si>
  <si>
    <t>CB250R缸头盖固定螺栓(异形M6×35.8)</t>
  </si>
  <si>
    <t>Derbi125头盖螺栓缓冲垫圈</t>
  </si>
  <si>
    <t>CB250R气缸头组合(M8_58_抛丸钝化)</t>
  </si>
  <si>
    <t>NC250电喷火花塞(NGK_CR8E)</t>
  </si>
  <si>
    <t>CB180D张紧条芯轴螺栓(兰白锌)</t>
  </si>
  <si>
    <t>平垫圈(φ8×1.5×φ14)</t>
  </si>
  <si>
    <t>NC250摇臂轴定位螺栓M14×1</t>
  </si>
  <si>
    <t>CPS250气缸头密封垫组合</t>
    <phoneticPr fontId="2" type="noConversion"/>
  </si>
  <si>
    <t>定位销φ10×20</t>
  </si>
  <si>
    <t>CBB200缸头箱体连接螺栓M6×119(兰白锌)</t>
  </si>
  <si>
    <t>CB250R排气摇臂组合</t>
  </si>
  <si>
    <t>Rocker Arm Assembly Valve</t>
    <phoneticPr fontId="2" type="noConversion"/>
  </si>
  <si>
    <t>CB250R进气摇臂组合</t>
  </si>
  <si>
    <t>Valve Locker</t>
    <phoneticPr fontId="2" type="noConversion"/>
  </si>
  <si>
    <t>Valve Spring</t>
    <phoneticPr fontId="2" type="noConversion"/>
  </si>
  <si>
    <t>Seal Valve Stem</t>
    <phoneticPr fontId="2" type="noConversion"/>
  </si>
  <si>
    <t>Spring,Retainer</t>
    <phoneticPr fontId="2" type="noConversion"/>
  </si>
  <si>
    <t>Exhaust Valve</t>
    <phoneticPr fontId="2" type="noConversion"/>
  </si>
  <si>
    <t>CB200-C链条导向板组合</t>
  </si>
  <si>
    <t>Guide Plate Chain</t>
    <phoneticPr fontId="2" type="noConversion"/>
  </si>
  <si>
    <t>CB250R正时从动链轮</t>
  </si>
  <si>
    <t>Timing Driven Sprocket</t>
    <phoneticPr fontId="2" type="noConversion"/>
  </si>
  <si>
    <t>CB200-C正时链条组合(7×102_齿形链_征和)</t>
  </si>
  <si>
    <t>Tension Plate Assy</t>
    <phoneticPr fontId="2" type="noConversion"/>
  </si>
  <si>
    <t>Gasket Tensioner</t>
  </si>
  <si>
    <t>Chain Tensioning Wheel</t>
    <phoneticPr fontId="2" type="noConversion"/>
  </si>
  <si>
    <t>GB70.1螺栓M6×16(兰白锌)</t>
  </si>
  <si>
    <t>Rocker Shaft</t>
    <phoneticPr fontId="2" type="noConversion"/>
  </si>
  <si>
    <t>Cam Shaft Comp</t>
  </si>
  <si>
    <t>CB250R凸轮轴承压板</t>
  </si>
  <si>
    <t>Pressure Plate</t>
  </si>
  <si>
    <t>GB819.2螺钉M6×12(兰白锌)</t>
  </si>
  <si>
    <t>Screw, M6×12</t>
  </si>
  <si>
    <t>Swing Piece Assemble</t>
    <phoneticPr fontId="2" type="noConversion"/>
  </si>
  <si>
    <t>Limit Plate Reducting Valve</t>
    <phoneticPr fontId="2" type="noConversion"/>
  </si>
  <si>
    <t>Decompression SpRing,Of Camshaft</t>
    <phoneticPr fontId="2" type="noConversion"/>
  </si>
  <si>
    <t>100081750-0020</t>
  </si>
  <si>
    <t>100081755-0006</t>
  </si>
  <si>
    <t>100081756-0006</t>
  </si>
  <si>
    <t>100088157-0001</t>
  </si>
  <si>
    <t>100203159-0001</t>
  </si>
  <si>
    <t>PR250启动电机(单线_圆形_510_机座钝化_机壳兰白锌)</t>
  </si>
  <si>
    <t>PR250左曲轴箱组合(抛丸钝化)</t>
  </si>
  <si>
    <t>PR250右曲轴箱组合(抛丸钝化)</t>
  </si>
  <si>
    <t>CG200-A金刚沸腾水冷离合器钢索支架(2#_兰白锌)</t>
  </si>
  <si>
    <t>O型圈(φ22.5×3.55_氟橡胶)</t>
  </si>
  <si>
    <t>O型圈(φ62×3_氟橡胶)</t>
  </si>
  <si>
    <t>O型圈(φ35×3_氟橡胶)</t>
  </si>
  <si>
    <t>CB250R活塞</t>
  </si>
  <si>
    <t>SB125机油滤清器部件(2#)</t>
  </si>
  <si>
    <t>PZ125离合器操纵臂组合(锻件_油封密封_抛丸镀兰白锌)</t>
  </si>
  <si>
    <t>CG250主动链轮(520.13)</t>
  </si>
  <si>
    <t>CG125D变速踏板部件(BT-0E)白铬_螺栓白铬</t>
  </si>
  <si>
    <t>O型圈(φ18×3_丁腈胶)</t>
    <phoneticPr fontId="2" type="noConversion"/>
  </si>
  <si>
    <t>SB125气缸双头螺栓B(3#_162mm_螺纹22mm_杆径φ7.5)</t>
  </si>
  <si>
    <t>Date of Release:9.21.2020</t>
    <phoneticPr fontId="2" type="noConversion"/>
  </si>
  <si>
    <t>CB250R气缸体部件(缸标250_反毛刺离心缸套_抛丸钝化)</t>
  </si>
  <si>
    <t>DT190减压阀限位板(2#)</t>
  </si>
  <si>
    <t>100133988-0004</t>
  </si>
  <si>
    <t>CB250R缸头盖(ZONGSHEN 带徽标 BSE 4V alves_套白_1802)</t>
  </si>
  <si>
    <t>CG250油气分离器(两通)</t>
  </si>
  <si>
    <t>100052686-0023</t>
  </si>
  <si>
    <t>PR150双联齿轮盖(X-Power_套红_6804)</t>
  </si>
  <si>
    <t>CB250R油道压板</t>
  </si>
  <si>
    <t>CB250R凸轮轴部件</t>
  </si>
  <si>
    <t>DT190减压阀复位扭簧(2#)</t>
  </si>
  <si>
    <t>CB250R减压阀甩块组合</t>
  </si>
  <si>
    <t>CB250R摇臂轴</t>
  </si>
  <si>
    <t>PR250链条张紧板组合</t>
  </si>
  <si>
    <t>CB250R进气门</t>
  </si>
  <si>
    <t>CB250R排气门</t>
  </si>
  <si>
    <t>CB250R气门弹簧</t>
  </si>
  <si>
    <t>YB115气门弹簧座(上)</t>
  </si>
  <si>
    <t>YB110气门锁夹</t>
  </si>
  <si>
    <t>ZY250SR气门弹簧座(下)</t>
  </si>
  <si>
    <t>YB110挡油罩组合</t>
  </si>
  <si>
    <t>CB250R进气管纸垫</t>
  </si>
  <si>
    <t>NC250进气管连接管(2#)</t>
  </si>
  <si>
    <t>LY350进气管卡箍组件</t>
  </si>
  <si>
    <t>CB250水冷四气门链条护板组合</t>
  </si>
  <si>
    <t>PR250六档主副轴组合(1#_副轴166_内花键加长10)</t>
  </si>
  <si>
    <t>CPS250气缸体密封垫</t>
  </si>
  <si>
    <t>PR250曲轴箱密封垫</t>
  </si>
  <si>
    <t>CB125D张紧器密封垫</t>
  </si>
  <si>
    <t>CB125脚换档臂油封(14×28×7_氟橡胶)</t>
  </si>
  <si>
    <t>CB125脚副轴油封(20×34×7_氟橡胶)</t>
  </si>
  <si>
    <t>CB125脚离合器操纵臂油封(12×22×5_氟橡胶_RoHS)</t>
  </si>
  <si>
    <t>CB250R气缸双头螺栓(156mm)</t>
  </si>
  <si>
    <t>CB250R气缸双头螺栓(2#_156mm)</t>
  </si>
  <si>
    <t>100204676-0002</t>
  </si>
  <si>
    <t>AX100缸头排气口双头螺栓M8×36(兰白锌)</t>
  </si>
  <si>
    <t>100100535-0006</t>
  </si>
  <si>
    <t>SB125气缸头AB栓螺母M8(兰白锌)</t>
  </si>
  <si>
    <t>定位销φ8×12×φ6.3</t>
  </si>
  <si>
    <t>平垫圈(φ6.2×1×φ12_ST12_兰白锌)</t>
  </si>
  <si>
    <t>平垫圈(φ8.5×2×φ18_优质碳素结构钢)</t>
  </si>
  <si>
    <t>GB70.1螺栓M6×20(兰白锌)</t>
  </si>
  <si>
    <t>GB5783螺栓M6×16(兰白锌)</t>
  </si>
  <si>
    <t>GB16674小盘螺栓M6×16(兰白锌)</t>
  </si>
  <si>
    <t>GB16674小盘螺栓M6×18(兰白锌)</t>
  </si>
  <si>
    <t>Spring,Seat</t>
    <phoneticPr fontId="2" type="noConversion"/>
  </si>
  <si>
    <t>Sproket Chain</t>
    <phoneticPr fontId="2" type="noConversion"/>
  </si>
  <si>
    <t>Gear M-6</t>
    <phoneticPr fontId="2" type="noConversion"/>
  </si>
  <si>
    <t>Gear M-4</t>
    <phoneticPr fontId="2" type="noConversion"/>
  </si>
  <si>
    <r>
      <t>Gear M-3</t>
    </r>
    <r>
      <rPr>
        <b/>
        <sz val="18"/>
        <rFont val="宋体"/>
        <charset val="134"/>
      </rPr>
      <t>/</t>
    </r>
    <r>
      <rPr>
        <sz val="18"/>
        <rFont val="宋体"/>
        <charset val="134"/>
      </rPr>
      <t>4</t>
    </r>
    <phoneticPr fontId="2" type="noConversion"/>
  </si>
  <si>
    <t>CBS250六档离合器外罩组合</t>
    <phoneticPr fontId="11" type="noConversion"/>
  </si>
  <si>
    <t>CB125脚离合器花键垫圈</t>
    <phoneticPr fontId="11" type="noConversion"/>
  </si>
  <si>
    <t>附件</t>
    <phoneticPr fontId="11" type="noConversion"/>
  </si>
  <si>
    <t>CG200-A水冷离合器压盘</t>
    <phoneticPr fontId="11" type="noConversion"/>
  </si>
  <si>
    <t>CG200-A水冷离合器主动摩擦片(富士摩擦片)</t>
    <phoneticPr fontId="11" type="noConversion"/>
  </si>
  <si>
    <t>CG200-A水冷离合器中心套(3#)</t>
    <phoneticPr fontId="11" type="noConversion"/>
  </si>
  <si>
    <t>CB250离合器弹簧</t>
    <phoneticPr fontId="11" type="noConversion"/>
  </si>
  <si>
    <t>CG200D-B离合器端盖</t>
    <phoneticPr fontId="11" type="noConversion"/>
  </si>
  <si>
    <t>100100429-0003</t>
  </si>
  <si>
    <t>CG150D离合器法兰盘螺栓M5×20(兰白锌)</t>
    <phoneticPr fontId="11" type="noConversion"/>
  </si>
  <si>
    <t>PR250六档离合器推杆</t>
    <phoneticPr fontId="11" type="noConversion"/>
  </si>
  <si>
    <t>Gearshift Shaft</t>
    <phoneticPr fontId="11" type="noConversion"/>
  </si>
  <si>
    <t>PR150磁电机转子组合(12V8极_不带超离)</t>
    <phoneticPr fontId="11" type="noConversion"/>
  </si>
  <si>
    <t>Assembly Chain Protect Plate</t>
  </si>
  <si>
    <t>O型圈(φ13.2×2.65_氟橡胶)</t>
    <phoneticPr fontId="2" type="noConversion"/>
  </si>
  <si>
    <t>O-Ring,φ13.2×2.65</t>
    <phoneticPr fontId="2" type="noConversion"/>
  </si>
  <si>
    <t>PR250平衡主动齿轮</t>
  </si>
  <si>
    <t>PR250平衡从动齿轮组合</t>
  </si>
  <si>
    <t>CB250水冷四气门正时主动链轮</t>
  </si>
  <si>
    <t>100133994</t>
  </si>
  <si>
    <t>100104846</t>
  </si>
  <si>
    <t>编码（PART CODE）</t>
  </si>
  <si>
    <t>100133998</t>
  </si>
  <si>
    <t>100106566</t>
  </si>
  <si>
    <t>100010836-0006</t>
  </si>
  <si>
    <t>100100867</t>
  </si>
  <si>
    <t>100714290</t>
  </si>
  <si>
    <t>100102894</t>
  </si>
  <si>
    <t>100132278-0001</t>
  </si>
  <si>
    <t>100064166</t>
  </si>
  <si>
    <t>100100367-0003</t>
  </si>
  <si>
    <t>100106544</t>
  </si>
  <si>
    <t>100104562</t>
  </si>
  <si>
    <t>100055589-0006</t>
  </si>
  <si>
    <t>100105195</t>
  </si>
  <si>
    <t>100031687</t>
  </si>
  <si>
    <t>100134067-0002</t>
  </si>
  <si>
    <t>100104630</t>
  </si>
  <si>
    <t>100100414-0006</t>
  </si>
  <si>
    <t>100125679-0002</t>
  </si>
  <si>
    <t>100163832</t>
  </si>
  <si>
    <t>100201171</t>
  </si>
  <si>
    <t>100105385</t>
  </si>
  <si>
    <t>100011531-0007</t>
  </si>
  <si>
    <t>100134071</t>
  </si>
  <si>
    <t>100134070</t>
  </si>
  <si>
    <t>100200708</t>
  </si>
  <si>
    <t>100105306</t>
  </si>
  <si>
    <t>100135834</t>
  </si>
  <si>
    <t>100105335</t>
  </si>
  <si>
    <t>100078049</t>
  </si>
  <si>
    <t>100134048</t>
  </si>
  <si>
    <t>100134047</t>
  </si>
  <si>
    <t>100105225</t>
  </si>
  <si>
    <t>100134049</t>
  </si>
  <si>
    <t>100010839-0003</t>
  </si>
  <si>
    <t>100102441</t>
  </si>
  <si>
    <t>100081747</t>
  </si>
  <si>
    <t>100104605</t>
  </si>
  <si>
    <t>100010837-0002</t>
  </si>
  <si>
    <t>100134065</t>
  </si>
  <si>
    <t>100146198</t>
  </si>
  <si>
    <t>100134052</t>
  </si>
  <si>
    <t>100111241-0002</t>
  </si>
  <si>
    <t>100134103</t>
  </si>
  <si>
    <t>100057815</t>
  </si>
  <si>
    <t>100057814</t>
  </si>
  <si>
    <t>100103276</t>
  </si>
  <si>
    <t>100011173-0003</t>
  </si>
  <si>
    <t>100103443</t>
  </si>
  <si>
    <t>100104756</t>
  </si>
  <si>
    <t>100104878</t>
  </si>
  <si>
    <t>100031573</t>
  </si>
  <si>
    <t>100054996</t>
  </si>
  <si>
    <t>100100868</t>
  </si>
  <si>
    <t>100053696</t>
  </si>
  <si>
    <t>100054998</t>
  </si>
  <si>
    <t>100010557</t>
  </si>
  <si>
    <t>100138362</t>
  </si>
  <si>
    <t>100107810</t>
  </si>
  <si>
    <t>100107715</t>
  </si>
  <si>
    <t>100081730</t>
  </si>
  <si>
    <t>100105845</t>
  </si>
  <si>
    <t>100103341</t>
  </si>
  <si>
    <t>100050125</t>
  </si>
  <si>
    <t>100203044</t>
  </si>
  <si>
    <t>100103422</t>
  </si>
  <si>
    <t>100050124</t>
  </si>
  <si>
    <t>100103345</t>
  </si>
  <si>
    <t>100100523</t>
  </si>
  <si>
    <t>100050122</t>
  </si>
  <si>
    <t>100103373</t>
  </si>
  <si>
    <t>100010690</t>
  </si>
  <si>
    <t>100081727</t>
  </si>
  <si>
    <t>100200006</t>
  </si>
  <si>
    <t>100104850</t>
  </si>
  <si>
    <t>100104843</t>
  </si>
  <si>
    <t>100104844</t>
  </si>
  <si>
    <t>100126128</t>
  </si>
  <si>
    <t>100100092</t>
  </si>
  <si>
    <t>100104600</t>
  </si>
  <si>
    <t>100011110</t>
  </si>
  <si>
    <t>100081734</t>
  </si>
  <si>
    <t>100032878</t>
  </si>
  <si>
    <t>100081739</t>
  </si>
  <si>
    <t>100081736</t>
  </si>
  <si>
    <t>100081737</t>
  </si>
  <si>
    <t>100081738</t>
  </si>
  <si>
    <t>100057559</t>
  </si>
  <si>
    <t>100107844</t>
  </si>
  <si>
    <t>100081733</t>
  </si>
  <si>
    <t>100146197</t>
  </si>
  <si>
    <t>100146196</t>
  </si>
  <si>
    <t>100206020</t>
  </si>
  <si>
    <t>100101185</t>
  </si>
  <si>
    <t>100205818</t>
  </si>
  <si>
    <t>100054649</t>
  </si>
  <si>
    <t>100053701</t>
  </si>
  <si>
    <t>100066540</t>
  </si>
  <si>
    <t>100101062</t>
  </si>
  <si>
    <t>100100302</t>
  </si>
  <si>
    <t>100100951</t>
  </si>
  <si>
    <t>100082934</t>
  </si>
  <si>
    <t>100054647</t>
  </si>
  <si>
    <t>100104702</t>
  </si>
  <si>
    <t>100106548</t>
  </si>
  <si>
    <t>100104943</t>
  </si>
  <si>
    <t>100104866</t>
  </si>
  <si>
    <t>100107767</t>
  </si>
  <si>
    <t>100104652</t>
  </si>
  <si>
    <t>100100472</t>
  </si>
  <si>
    <t>100140709</t>
  </si>
  <si>
    <t>100206039</t>
  </si>
  <si>
    <t>100106359</t>
  </si>
  <si>
    <t>100081723</t>
  </si>
  <si>
    <t>100145594</t>
  </si>
  <si>
    <t>100081719</t>
  </si>
  <si>
    <t>100100670</t>
  </si>
  <si>
    <t>100081714</t>
  </si>
  <si>
    <t>100100644</t>
  </si>
  <si>
    <t>100101986</t>
  </si>
  <si>
    <t>100100590</t>
  </si>
  <si>
    <t>100101541</t>
  </si>
  <si>
    <t>100134058</t>
  </si>
  <si>
    <t>100077394</t>
  </si>
  <si>
    <t>100204699</t>
  </si>
  <si>
    <t>100106399</t>
  </si>
  <si>
    <t>100081718</t>
  </si>
  <si>
    <t>100068412</t>
  </si>
  <si>
    <t>100081716</t>
  </si>
  <si>
    <t>100081816</t>
  </si>
  <si>
    <t>100102589</t>
  </si>
  <si>
    <t>100081744</t>
  </si>
  <si>
    <t>100106510</t>
  </si>
  <si>
    <t>100102580</t>
  </si>
  <si>
    <t>100102582</t>
  </si>
  <si>
    <t>100102564</t>
  </si>
  <si>
    <t>100103647</t>
  </si>
  <si>
    <t>100103658</t>
  </si>
  <si>
    <t>100102583</t>
  </si>
  <si>
    <t>100102563</t>
  </si>
  <si>
    <t>100102581</t>
  </si>
  <si>
    <t>100106470</t>
  </si>
  <si>
    <t>100081746</t>
  </si>
  <si>
    <t>100103850</t>
  </si>
  <si>
    <t>100103836</t>
  </si>
  <si>
    <t>100106511</t>
  </si>
  <si>
    <t>100102595</t>
  </si>
  <si>
    <t>100301853</t>
  </si>
  <si>
    <t>100102599</t>
  </si>
  <si>
    <t>100102591</t>
  </si>
  <si>
    <t>100100632</t>
  </si>
  <si>
    <t>100106032</t>
  </si>
  <si>
    <t>100102597</t>
  </si>
  <si>
    <t>100106034</t>
  </si>
  <si>
    <t>100102596</t>
  </si>
  <si>
    <t>100106033</t>
  </si>
  <si>
    <t>100102598</t>
  </si>
  <si>
    <t>100106435</t>
  </si>
  <si>
    <t>100301852</t>
  </si>
  <si>
    <t>100102594</t>
  </si>
  <si>
    <t>100106460</t>
  </si>
  <si>
    <t>100011095</t>
  </si>
  <si>
    <t>100103978</t>
  </si>
  <si>
    <t>100103999</t>
  </si>
  <si>
    <t>100120242</t>
  </si>
  <si>
    <t>100103971</t>
  </si>
  <si>
    <t>100106402</t>
  </si>
  <si>
    <t>100011096</t>
  </si>
  <si>
    <t>100204059</t>
  </si>
  <si>
    <t>100103914</t>
  </si>
  <si>
    <t>100081742</t>
  </si>
  <si>
    <t>100081740</t>
  </si>
  <si>
    <t>100081813</t>
  </si>
  <si>
    <t>100082850</t>
  </si>
  <si>
    <t>100032886</t>
  </si>
  <si>
    <t>100081732</t>
  </si>
  <si>
    <t>100203938</t>
  </si>
  <si>
    <t>100203965</t>
  </si>
  <si>
    <t>100056051</t>
  </si>
  <si>
    <t>100056510</t>
  </si>
  <si>
    <t>100103204</t>
  </si>
  <si>
    <t>100050578</t>
  </si>
  <si>
    <t>100053900</t>
  </si>
  <si>
    <t>100103228</t>
  </si>
  <si>
    <t>100054759</t>
  </si>
  <si>
    <t>100054758</t>
  </si>
  <si>
    <t>100054756</t>
  </si>
  <si>
    <t>100054757</t>
  </si>
  <si>
    <t>100054755</t>
  </si>
  <si>
    <t>100054752</t>
  </si>
  <si>
    <t>100050417</t>
  </si>
  <si>
    <t>CB250R cylinder head cover(ZONGSHEN with logo BSE 4V alves_set white_1802)</t>
  </si>
  <si>
    <t>CB250R cylinder head cover seal</t>
  </si>
  <si>
    <t>CB250R oilway pressure plate</t>
  </si>
  <si>
    <t>GB16674 small plate bolt M6×6(Lanbai zinc)</t>
  </si>
  <si>
    <t>Flat washer(φ6.5×1.5×φ12)</t>
  </si>
  <si>
    <t>GB70.1 Bolt M6×12(Lambda zinc)</t>
  </si>
  <si>
    <t>Positioning pinφ8×12×φ6.3</t>
  </si>
  <si>
    <t>CB250R cylinder head cap fixing bolt(shaped M6×35.8)</t>
  </si>
  <si>
    <t>Derbi125 head cover bolt cushion washer</t>
  </si>
  <si>
    <t>CB250R cylinder head combination(M8_58_shot blasting passivation)</t>
  </si>
  <si>
    <t>AX100 cylinder head exhaust port double-head bolt M8×36(Lan white zinc)</t>
  </si>
  <si>
    <t>NC250 EFI spark plug(NGK_CR8E)</t>
  </si>
  <si>
    <t>CB180D tensioning bar mandrel bolt (white zinc)</t>
  </si>
  <si>
    <t>Flat washer(φ8×1.5×φ14)</t>
  </si>
  <si>
    <t>CPS250 cylinder block gasket</t>
  </si>
  <si>
    <t>GB16674 small plate bolt M6×16(white zinc)</t>
  </si>
  <si>
    <t>NC250 rocker arm shaft positioning bolt M14×1</t>
  </si>
  <si>
    <t>Positioning pinφ10×20</t>
  </si>
  <si>
    <t>CB250R cylinder block parts (cylinder standard 250_anti-burr centrifugal cylinder sleeve_shot blasting passivation)</t>
  </si>
  <si>
    <t>CPS250 cylinder head gasket set</t>
  </si>
  <si>
    <t>CBB200 cylinder head box connecting bolt M6×119(Lan white zinc)</t>
  </si>
  <si>
    <t>Flat washer(φ6.2×1×φ12_ST12_lan white zinc)</t>
  </si>
  <si>
    <t>CB250R air inlet pipe paper gasket</t>
  </si>
  <si>
    <t>O-ring(φ38×3_Fluoroelastomer)</t>
  </si>
  <si>
    <t>CB250R air inlet pipe (JQ-13) shot blasting passivation</t>
  </si>
  <si>
    <t>NC250 air inlet pipe connection pipe(2#)</t>
  </si>
  <si>
    <t>LY350 intake pipe clamp assembly</t>
  </si>
  <si>
    <t>GB16674 small plate bolt M6×18(Lanbai zinc)</t>
  </si>
  <si>
    <t>CB250R cylinder double head bolts(156mm)</t>
  </si>
  <si>
    <t>CB250R cylinder double-head bolt(2#_156mm)</t>
  </si>
  <si>
    <t>CG250 Ventilation pipe assembly(clamp 2pcs_composite layer material)</t>
  </si>
  <si>
    <t>GB16674 small plate bolt M6×85(Lanbai zinc)</t>
  </si>
  <si>
    <t>GB16674 small plate bolt M6×50(Lanbai zinc)</t>
  </si>
  <si>
    <t>GB16674 small plate bolts M6×65(white zinc)</t>
  </si>
  <si>
    <t>Bearing(6006×2/20_C3)</t>
  </si>
  <si>
    <t>CB250 six-speed spindle bearing pressure plate 1</t>
  </si>
  <si>
    <t>GB16674 small plate bolt M6×12(white zinc)</t>
  </si>
  <si>
    <t>Bearing(NK15×27×12_needle roller_strengthening type)</t>
  </si>
  <si>
    <t>PR250 right crankcase combination (shot blasting passivation)</t>
  </si>
  <si>
    <t>Bearing(6303_C3_Dongpei)</t>
  </si>
  <si>
    <t>PR150 Balance shaft bearing retainer</t>
  </si>
  <si>
    <t>Bearing(TM63/28X1E2/P5)</t>
  </si>
  <si>
    <t>Bearing(HK21×28×10_needle roller)</t>
  </si>
  <si>
    <t>SB125 cylinder double head bolt B(3#_162mm_thread 22mm_rod diameter φ7.5)</t>
  </si>
  <si>
    <t>Bearing(6204_C3)</t>
  </si>
  <si>
    <t>Positioning pinφ10×14(RoHS)</t>
  </si>
  <si>
    <t>PR250 crankcase gasket</t>
  </si>
  <si>
    <t>Bearing(6202Z_C3_Donpei)</t>
  </si>
  <si>
    <t>PR250 left crankcase combination (shot blasting)</t>
  </si>
  <si>
    <t>CB125 foot subshaft oil seal(20×34×7_Fluoroelastomer)</t>
  </si>
  <si>
    <t>Flat washer(φ12.1×2×φ20)</t>
  </si>
  <si>
    <t>CG125D oil drain screw plug(Lamb white zinc)</t>
  </si>
  <si>
    <t>CB125 foot oil strainer combination</t>
  </si>
  <si>
    <t>CB125 foot oil strainer spring</t>
  </si>
  <si>
    <t>O-ring(φ35×3_fluorine rubber)</t>
  </si>
  <si>
    <t>CB125 foot valve chamber cover(shot blasting passivation)</t>
  </si>
  <si>
    <t>CB125 foot shift arm oil seal(14×28×7_fluorine rubber)</t>
  </si>
  <si>
    <t>CBS250 six-speed gear display harness (six-speed international_interface 6G-D71_L:450)</t>
  </si>
  <si>
    <t>Friction protection CG150D reverse gear screw combination</t>
  </si>
  <si>
    <t>CB125 foot block wire piece(3#)</t>
  </si>
  <si>
    <t>CG250 oil and gas separator (two-way)</t>
  </si>
  <si>
    <t>Flat washer(φ8.5×2×φ18_high quality carbon structural steel)</t>
  </si>
  <si>
    <t>SB125 cylinder head AB bolt nut M8(white zinc)</t>
  </si>
  <si>
    <t>O型圈(φ9.4×2.4_氟橡胶)</t>
  </si>
  <si>
    <t>100726101-0001</t>
  </si>
  <si>
    <t>Головка блока цилиндра в сборе (комплект)</t>
  </si>
  <si>
    <t>100103059-0015</t>
  </si>
  <si>
    <t>C100小视孔盖(6804)</t>
  </si>
  <si>
    <t>100769509</t>
  </si>
  <si>
    <t>CB250RL进气管(JQ-20RHB)抛丸钝化</t>
  </si>
  <si>
    <t>100131436-0002</t>
  </si>
  <si>
    <t>PR250换档臂部件(五档循环档_彩锌)</t>
  </si>
  <si>
    <t>100714385-0011</t>
  </si>
  <si>
    <t>C100大视孔盖(阳光款_内六角_6804)</t>
  </si>
  <si>
    <t>100061903</t>
  </si>
  <si>
    <t>整流调压器(全波_MT12V8-ZS05W)</t>
  </si>
  <si>
    <t>Rectifier regulator (full wave_MT12V8-ZS05W)</t>
  </si>
  <si>
    <t>100726132</t>
  </si>
  <si>
    <t>CBS250六档离合器总成(68齿6柱7片_富士摩擦片_PR250六档推杆_无轴承_氢化丁腈)</t>
  </si>
  <si>
    <t>100727219-0002</t>
  </si>
  <si>
    <t>PR150左后盖(PR150-普通-18#_6804)</t>
  </si>
  <si>
    <t>100777915</t>
  </si>
  <si>
    <t>PR250平衡主从动齿轮组件(2#)</t>
  </si>
  <si>
    <t>100724659</t>
  </si>
  <si>
    <t>O型圈(φ40.2×3.0_氟橡胶)</t>
  </si>
  <si>
    <t>100101164</t>
  </si>
  <si>
    <t>轴承(NK15×27×12_苏特WJLH_滚针)</t>
  </si>
  <si>
    <t>100124501-0002</t>
  </si>
  <si>
    <t>PR150左盖(风度款_mojo 凹框凸字_凹框套红_6804)</t>
  </si>
  <si>
    <t>100713034-0002</t>
  </si>
  <si>
    <t>CB250RL右盖组合(风度款_仅电_mojo 凹框凸字_凹框套红_6804)</t>
  </si>
  <si>
    <t>100726138</t>
  </si>
  <si>
    <t>CB250RL点火器(直流_DCI-ZSN63-000)</t>
  </si>
  <si>
    <t>100055592-0005</t>
  </si>
  <si>
    <t>GB16674小盘螺栓M6×10(兰白锌)</t>
  </si>
  <si>
    <t>100056052-0011</t>
  </si>
  <si>
    <t>PR150磁电机定子组合(12V8极_全波直流_接口QBZ-A68_L1:600)</t>
  </si>
  <si>
    <t>100777952-0008</t>
  </si>
  <si>
    <t>CB125D张紧器组合(2#_力值加大_带螺栓和密封圈_抛丸钝化)</t>
  </si>
  <si>
    <t>发动机名称：CB250RL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</si>
</sst>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6"/>
      <name val="Courier New"/>
      <family val="3"/>
    </font>
    <font>
      <b/>
      <sz val="16"/>
      <name val="宋体"/>
      <charset val="134"/>
    </font>
    <font>
      <b/>
      <sz val="14"/>
      <name val="宋体"/>
      <charset val="134"/>
    </font>
    <font>
      <sz val="14"/>
      <color indexed="10"/>
      <name val="宋体"/>
      <charset val="134"/>
    </font>
    <font>
      <sz val="10"/>
      <name val="Arial"/>
      <family val="2"/>
    </font>
    <font>
      <b/>
      <sz val="16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8"/>
      <name val="Calibri"/>
      <family val="2"/>
      <charset val="204"/>
    </font>
    <font>
      <sz val="18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color indexed="8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180">
    <xf numFmtId="0" fontId="0" fillId="0" borderId="0" xfId="0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49" fontId="14" fillId="2" borderId="2" xfId="0" applyNumberFormat="1" applyFont="1" applyFill="1" applyBorder="1" applyAlignment="1">
      <alignment horizontal="left" vertical="top"/>
    </xf>
    <xf numFmtId="49" fontId="14" fillId="2" borderId="3" xfId="0" applyNumberFormat="1" applyFont="1" applyFill="1" applyBorder="1" applyAlignment="1">
      <alignment horizontal="left" vertical="top"/>
    </xf>
    <xf numFmtId="49" fontId="14" fillId="2" borderId="3" xfId="0" applyNumberFormat="1" applyFont="1" applyFill="1" applyBorder="1"/>
    <xf numFmtId="0" fontId="14" fillId="2" borderId="3" xfId="0" applyFont="1" applyFill="1" applyBorder="1" applyAlignment="1">
      <alignment horizontal="center"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5" fillId="0" borderId="38" xfId="0" applyFont="1" applyBorder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5" fillId="0" borderId="0" xfId="0" applyFont="1"/>
    <xf numFmtId="0" fontId="5" fillId="0" borderId="39" xfId="0" applyFont="1" applyBorder="1"/>
    <xf numFmtId="0" fontId="9" fillId="0" borderId="0" xfId="0" applyFont="1"/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5" fillId="0" borderId="3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3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3" fillId="0" borderId="38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7" fillId="0" borderId="37" xfId="0" applyFont="1" applyBorder="1" applyAlignment="1">
      <alignment vertical="top"/>
    </xf>
    <xf numFmtId="0" fontId="3" fillId="0" borderId="33" xfId="0" applyFont="1" applyBorder="1"/>
    <xf numFmtId="0" fontId="3" fillId="0" borderId="34" xfId="0" applyFont="1" applyBorder="1"/>
    <xf numFmtId="0" fontId="3" fillId="0" borderId="32" xfId="0" applyFont="1" applyBorder="1"/>
    <xf numFmtId="0" fontId="5" fillId="0" borderId="36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14" fillId="0" borderId="0" xfId="0" applyFont="1" applyFill="1"/>
    <xf numFmtId="49" fontId="14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5" fillId="0" borderId="2" xfId="0" applyFont="1" applyFill="1" applyBorder="1" applyAlignment="1">
      <alignment vertical="center"/>
    </xf>
    <xf numFmtId="49" fontId="16" fillId="0" borderId="3" xfId="0" applyNumberFormat="1" applyFont="1" applyFill="1" applyBorder="1"/>
    <xf numFmtId="0" fontId="16" fillId="0" borderId="3" xfId="0" applyFont="1" applyFill="1" applyBorder="1"/>
    <xf numFmtId="0" fontId="16" fillId="0" borderId="4" xfId="0" applyFont="1" applyFill="1" applyBorder="1"/>
    <xf numFmtId="0" fontId="17" fillId="0" borderId="2" xfId="0" applyFont="1" applyFill="1" applyBorder="1"/>
    <xf numFmtId="0" fontId="17" fillId="0" borderId="3" xfId="0" applyFont="1" applyFill="1" applyBorder="1"/>
    <xf numFmtId="0" fontId="17" fillId="0" borderId="5" xfId="0" applyFont="1" applyFill="1" applyBorder="1"/>
    <xf numFmtId="0" fontId="15" fillId="0" borderId="0" xfId="0" applyFont="1" applyFill="1"/>
    <xf numFmtId="0" fontId="17" fillId="0" borderId="6" xfId="0" applyFont="1" applyFill="1" applyBorder="1" applyAlignment="1">
      <alignment horizontal="center" vertical="top"/>
    </xf>
    <xf numFmtId="49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top"/>
    </xf>
    <xf numFmtId="0" fontId="17" fillId="0" borderId="6" xfId="0" applyFont="1" applyFill="1" applyBorder="1"/>
    <xf numFmtId="0" fontId="17" fillId="0" borderId="7" xfId="0" applyFont="1" applyFill="1" applyBorder="1"/>
    <xf numFmtId="0" fontId="17" fillId="0" borderId="9" xfId="0" applyFont="1" applyFill="1" applyBorder="1"/>
    <xf numFmtId="0" fontId="17" fillId="0" borderId="0" xfId="0" applyFont="1" applyFill="1"/>
    <xf numFmtId="0" fontId="14" fillId="0" borderId="6" xfId="0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center" vertical="top"/>
    </xf>
    <xf numFmtId="49" fontId="14" fillId="0" borderId="7" xfId="0" applyNumberFormat="1" applyFont="1" applyFill="1" applyBorder="1"/>
    <xf numFmtId="0" fontId="14" fillId="0" borderId="8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left" vertical="top"/>
    </xf>
    <xf numFmtId="0" fontId="14" fillId="0" borderId="26" xfId="0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left" vertical="top"/>
    </xf>
    <xf numFmtId="49" fontId="14" fillId="0" borderId="24" xfId="0" applyNumberFormat="1" applyFont="1" applyFill="1" applyBorder="1"/>
    <xf numFmtId="0" fontId="14" fillId="0" borderId="24" xfId="0" applyFont="1" applyFill="1" applyBorder="1" applyAlignment="1">
      <alignment horizontal="center" vertical="top"/>
    </xf>
    <xf numFmtId="0" fontId="14" fillId="0" borderId="25" xfId="0" applyFont="1" applyFill="1" applyBorder="1" applyAlignment="1">
      <alignment horizontal="center"/>
    </xf>
    <xf numFmtId="0" fontId="17" fillId="0" borderId="26" xfId="0" applyFont="1" applyFill="1" applyBorder="1"/>
    <xf numFmtId="0" fontId="17" fillId="0" borderId="24" xfId="0" applyFont="1" applyFill="1" applyBorder="1"/>
    <xf numFmtId="0" fontId="17" fillId="0" borderId="27" xfId="0" applyFont="1" applyFill="1" applyBorder="1"/>
    <xf numFmtId="49" fontId="14" fillId="0" borderId="11" xfId="0" applyNumberFormat="1" applyFont="1" applyFill="1" applyBorder="1"/>
    <xf numFmtId="0" fontId="14" fillId="0" borderId="13" xfId="0" applyFont="1" applyFill="1" applyBorder="1" applyAlignment="1">
      <alignment horizontal="center"/>
    </xf>
    <xf numFmtId="0" fontId="17" fillId="0" borderId="10" xfId="0" applyFont="1" applyFill="1" applyBorder="1"/>
    <xf numFmtId="0" fontId="17" fillId="0" borderId="11" xfId="0" applyFont="1" applyFill="1" applyBorder="1"/>
    <xf numFmtId="0" fontId="17" fillId="0" borderId="12" xfId="0" applyFont="1" applyFill="1" applyBorder="1"/>
    <xf numFmtId="0" fontId="14" fillId="0" borderId="21" xfId="0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left" vertical="top"/>
    </xf>
    <xf numFmtId="0" fontId="14" fillId="0" borderId="22" xfId="0" applyFont="1" applyFill="1" applyBorder="1" applyAlignment="1">
      <alignment horizontal="center" vertical="top"/>
    </xf>
    <xf numFmtId="0" fontId="14" fillId="0" borderId="19" xfId="0" applyFont="1" applyFill="1" applyBorder="1" applyAlignment="1">
      <alignment horizontal="center"/>
    </xf>
    <xf numFmtId="0" fontId="17" fillId="0" borderId="21" xfId="0" applyFont="1" applyFill="1" applyBorder="1"/>
    <xf numFmtId="0" fontId="17" fillId="0" borderId="22" xfId="0" applyFont="1" applyFill="1" applyBorder="1"/>
    <xf numFmtId="0" fontId="17" fillId="0" borderId="23" xfId="0" applyFont="1" applyFill="1" applyBorder="1"/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/>
    <xf numFmtId="0" fontId="18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left"/>
    </xf>
    <xf numFmtId="0" fontId="14" fillId="0" borderId="8" xfId="0" applyFont="1" applyFill="1" applyBorder="1" applyAlignment="1">
      <alignment vertical="center"/>
    </xf>
    <xf numFmtId="49" fontId="10" fillId="0" borderId="7" xfId="1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 vertical="top"/>
    </xf>
    <xf numFmtId="49" fontId="10" fillId="0" borderId="7" xfId="0" applyNumberFormat="1" applyFont="1" applyFill="1" applyBorder="1" applyAlignment="1">
      <alignment horizontal="left"/>
    </xf>
    <xf numFmtId="0" fontId="10" fillId="0" borderId="7" xfId="1" applyFont="1" applyFill="1" applyBorder="1" applyAlignment="1">
      <alignment horizontal="center"/>
    </xf>
    <xf numFmtId="0" fontId="14" fillId="0" borderId="7" xfId="0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left" vertical="center"/>
    </xf>
    <xf numFmtId="49" fontId="14" fillId="0" borderId="11" xfId="0" applyNumberFormat="1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left"/>
    </xf>
    <xf numFmtId="0" fontId="14" fillId="0" borderId="14" xfId="0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justify" vertical="center"/>
    </xf>
    <xf numFmtId="0" fontId="14" fillId="0" borderId="15" xfId="0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vertical="center"/>
    </xf>
    <xf numFmtId="49" fontId="15" fillId="0" borderId="17" xfId="0" applyNumberFormat="1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top"/>
    </xf>
    <xf numFmtId="49" fontId="14" fillId="0" borderId="7" xfId="1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top"/>
    </xf>
    <xf numFmtId="49" fontId="13" fillId="0" borderId="7" xfId="0" applyNumberFormat="1" applyFont="1" applyFill="1" applyBorder="1" applyAlignment="1">
      <alignment horizontal="left" vertical="center"/>
    </xf>
    <xf numFmtId="49" fontId="14" fillId="0" borderId="7" xfId="1" applyNumberFormat="1" applyFont="1" applyFill="1" applyBorder="1">
      <alignment vertical="center"/>
    </xf>
    <xf numFmtId="49" fontId="13" fillId="0" borderId="7" xfId="0" applyNumberFormat="1" applyFont="1" applyFill="1" applyBorder="1" applyAlignment="1">
      <alignment horizontal="left" vertical="top"/>
    </xf>
    <xf numFmtId="0" fontId="15" fillId="0" borderId="19" xfId="0" applyFont="1" applyFill="1" applyBorder="1" applyAlignment="1">
      <alignment vertical="center"/>
    </xf>
    <xf numFmtId="49" fontId="15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left"/>
    </xf>
    <xf numFmtId="0" fontId="14" fillId="0" borderId="24" xfId="0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horizontal="left" vertical="center"/>
    </xf>
    <xf numFmtId="49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vertical="center"/>
    </xf>
    <xf numFmtId="49" fontId="19" fillId="0" borderId="2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4" fillId="0" borderId="21" xfId="0" applyFont="1" applyFill="1" applyBorder="1"/>
    <xf numFmtId="0" fontId="14" fillId="0" borderId="22" xfId="0" applyFont="1" applyFill="1" applyBorder="1"/>
    <xf numFmtId="0" fontId="14" fillId="0" borderId="23" xfId="0" applyFont="1" applyFill="1" applyBorder="1"/>
    <xf numFmtId="0" fontId="20" fillId="0" borderId="0" xfId="0" applyFont="1" applyFill="1"/>
    <xf numFmtId="0" fontId="14" fillId="0" borderId="6" xfId="0" applyFont="1" applyFill="1" applyBorder="1"/>
    <xf numFmtId="0" fontId="14" fillId="0" borderId="7" xfId="0" applyFont="1" applyFill="1" applyBorder="1"/>
    <xf numFmtId="0" fontId="14" fillId="0" borderId="9" xfId="0" applyFont="1" applyFill="1" applyBorder="1"/>
    <xf numFmtId="0" fontId="14" fillId="0" borderId="8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2" xfId="0" applyFont="1" applyFill="1" applyBorder="1"/>
    <xf numFmtId="0" fontId="19" fillId="0" borderId="16" xfId="0" applyFont="1" applyFill="1" applyBorder="1" applyAlignment="1">
      <alignment vertical="center"/>
    </xf>
    <xf numFmtId="49" fontId="19" fillId="0" borderId="17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0" xfId="0" applyFont="1" applyFill="1"/>
    <xf numFmtId="49" fontId="14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 vertical="top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49" fontId="14" fillId="0" borderId="0" xfId="0" applyNumberFormat="1" applyFont="1" applyFill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left" vertical="top"/>
    </xf>
    <xf numFmtId="49" fontId="14" fillId="2" borderId="11" xfId="0" applyNumberFormat="1" applyFont="1" applyFill="1" applyBorder="1" applyAlignment="1">
      <alignment horizontal="left" vertical="top"/>
    </xf>
    <xf numFmtId="49" fontId="14" fillId="2" borderId="11" xfId="0" applyNumberFormat="1" applyFont="1" applyFill="1" applyBorder="1"/>
    <xf numFmtId="0" fontId="14" fillId="2" borderId="11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center"/>
    </xf>
  </cellXfs>
  <cellStyles count="3">
    <cellStyle name="Обычный" xfId="0" builtinId="0"/>
    <cellStyle name="常规 2" xfId="1" xr:uid="{00000000-0005-0000-0000-000001000000}"/>
    <cellStyle name="常规 3" xfId="2" xr:uid="{00000000-0005-0000-0000-000002000000}"/>
  </cellStyles>
  <dxfs count="2">
    <dxf>
      <fill>
        <patternFill>
          <bgColor theme="9" tint="0.79998168889431442"/>
        </patternFill>
      </fill>
    </dxf>
    <dxf>
      <font>
        <strike val="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398</xdr:row>
      <xdr:rowOff>152400</xdr:rowOff>
    </xdr:from>
    <xdr:to>
      <xdr:col>4</xdr:col>
      <xdr:colOff>0</xdr:colOff>
      <xdr:row>403</xdr:row>
      <xdr:rowOff>160020</xdr:rowOff>
    </xdr:to>
    <xdr:sp macro="" textlink="">
      <xdr:nvSpPr>
        <xdr:cNvPr id="77600" name="Line 89">
          <a:extLst>
            <a:ext uri="{FF2B5EF4-FFF2-40B4-BE49-F238E27FC236}">
              <a16:creationId xmlns:a16="http://schemas.microsoft.com/office/drawing/2014/main" id="{00000000-0008-0000-0100-0000202F0100}"/>
            </a:ext>
          </a:extLst>
        </xdr:cNvPr>
        <xdr:cNvSpPr>
          <a:spLocks noChangeShapeType="1"/>
        </xdr:cNvSpPr>
      </xdr:nvSpPr>
      <xdr:spPr bwMode="auto">
        <a:xfrm>
          <a:off x="11117580" y="120967500"/>
          <a:ext cx="0" cy="14935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533</xdr:row>
      <xdr:rowOff>0</xdr:rowOff>
    </xdr:from>
    <xdr:to>
      <xdr:col>5</xdr:col>
      <xdr:colOff>1082040</xdr:colOff>
      <xdr:row>533</xdr:row>
      <xdr:rowOff>0</xdr:rowOff>
    </xdr:to>
    <xdr:sp macro="" textlink="">
      <xdr:nvSpPr>
        <xdr:cNvPr id="77601" name="Line 248">
          <a:extLst>
            <a:ext uri="{FF2B5EF4-FFF2-40B4-BE49-F238E27FC236}">
              <a16:creationId xmlns:a16="http://schemas.microsoft.com/office/drawing/2014/main" id="{00000000-0008-0000-0100-0000212F0100}"/>
            </a:ext>
          </a:extLst>
        </xdr:cNvPr>
        <xdr:cNvSpPr>
          <a:spLocks noChangeShapeType="1"/>
        </xdr:cNvSpPr>
      </xdr:nvSpPr>
      <xdr:spPr bwMode="auto">
        <a:xfrm>
          <a:off x="0" y="161155380"/>
          <a:ext cx="1207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533</xdr:row>
      <xdr:rowOff>0</xdr:rowOff>
    </xdr:from>
    <xdr:to>
      <xdr:col>5</xdr:col>
      <xdr:colOff>1082040</xdr:colOff>
      <xdr:row>533</xdr:row>
      <xdr:rowOff>0</xdr:rowOff>
    </xdr:to>
    <xdr:sp macro="" textlink="">
      <xdr:nvSpPr>
        <xdr:cNvPr id="77602" name="Line 248">
          <a:extLst>
            <a:ext uri="{FF2B5EF4-FFF2-40B4-BE49-F238E27FC236}">
              <a16:creationId xmlns:a16="http://schemas.microsoft.com/office/drawing/2014/main" id="{00000000-0008-0000-0100-0000222F0100}"/>
            </a:ext>
          </a:extLst>
        </xdr:cNvPr>
        <xdr:cNvSpPr>
          <a:spLocks noChangeShapeType="1"/>
        </xdr:cNvSpPr>
      </xdr:nvSpPr>
      <xdr:spPr bwMode="auto">
        <a:xfrm>
          <a:off x="0" y="161155380"/>
          <a:ext cx="12077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121920</xdr:colOff>
      <xdr:row>178</xdr:row>
      <xdr:rowOff>0</xdr:rowOff>
    </xdr:from>
    <xdr:to>
      <xdr:col>23</xdr:col>
      <xdr:colOff>15240</xdr:colOff>
      <xdr:row>205</xdr:row>
      <xdr:rowOff>236220</xdr:rowOff>
    </xdr:to>
    <xdr:pic>
      <xdr:nvPicPr>
        <xdr:cNvPr id="77603" name="图片 19">
          <a:extLst>
            <a:ext uri="{FF2B5EF4-FFF2-40B4-BE49-F238E27FC236}">
              <a16:creationId xmlns:a16="http://schemas.microsoft.com/office/drawing/2014/main" id="{00000000-0008-0000-0100-000023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9620" y="54749700"/>
          <a:ext cx="11132820" cy="826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32385</xdr:colOff>
      <xdr:row>393</xdr:row>
      <xdr:rowOff>93345</xdr:rowOff>
    </xdr:from>
    <xdr:to>
      <xdr:col>22</xdr:col>
      <xdr:colOff>320675</xdr:colOff>
      <xdr:row>421</xdr:row>
      <xdr:rowOff>283845</xdr:rowOff>
    </xdr:to>
    <xdr:pic>
      <xdr:nvPicPr>
        <xdr:cNvPr id="77604" name="图片 4">
          <a:extLst>
            <a:ext uri="{FF2B5EF4-FFF2-40B4-BE49-F238E27FC236}">
              <a16:creationId xmlns:a16="http://schemas.microsoft.com/office/drawing/2014/main" id="{00000000-0008-0000-0100-000024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5010" y="119901970"/>
          <a:ext cx="11130915" cy="863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304</xdr:row>
      <xdr:rowOff>60960</xdr:rowOff>
    </xdr:from>
    <xdr:to>
      <xdr:col>23</xdr:col>
      <xdr:colOff>152400</xdr:colOff>
      <xdr:row>328</xdr:row>
      <xdr:rowOff>144780</xdr:rowOff>
    </xdr:to>
    <xdr:pic>
      <xdr:nvPicPr>
        <xdr:cNvPr id="77605" name="图片 4">
          <a:extLst>
            <a:ext uri="{FF2B5EF4-FFF2-40B4-BE49-F238E27FC236}">
              <a16:creationId xmlns:a16="http://schemas.microsoft.com/office/drawing/2014/main" id="{00000000-0008-0000-0100-000025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92666820"/>
          <a:ext cx="11239500" cy="721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273050</xdr:colOff>
      <xdr:row>435</xdr:row>
      <xdr:rowOff>15875</xdr:rowOff>
    </xdr:from>
    <xdr:to>
      <xdr:col>22</xdr:col>
      <xdr:colOff>142240</xdr:colOff>
      <xdr:row>463</xdr:row>
      <xdr:rowOff>15875</xdr:rowOff>
    </xdr:to>
    <xdr:pic>
      <xdr:nvPicPr>
        <xdr:cNvPr id="77606" name="图片 2">
          <a:extLst>
            <a:ext uri="{FF2B5EF4-FFF2-40B4-BE49-F238E27FC236}">
              <a16:creationId xmlns:a16="http://schemas.microsoft.com/office/drawing/2014/main" id="{00000000-0008-0000-0100-000026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5675" y="132588000"/>
          <a:ext cx="10711815" cy="844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95</xdr:row>
      <xdr:rowOff>99060</xdr:rowOff>
    </xdr:from>
    <xdr:to>
      <xdr:col>23</xdr:col>
      <xdr:colOff>38100</xdr:colOff>
      <xdr:row>123</xdr:row>
      <xdr:rowOff>289560</xdr:rowOff>
    </xdr:to>
    <xdr:pic>
      <xdr:nvPicPr>
        <xdr:cNvPr id="77607" name="图片 1">
          <a:extLst>
            <a:ext uri="{FF2B5EF4-FFF2-40B4-BE49-F238E27FC236}">
              <a16:creationId xmlns:a16="http://schemas.microsoft.com/office/drawing/2014/main" id="{00000000-0008-0000-0100-000027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29908500"/>
          <a:ext cx="11049000" cy="851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266700</xdr:colOff>
      <xdr:row>49</xdr:row>
      <xdr:rowOff>30480</xdr:rowOff>
    </xdr:from>
    <xdr:to>
      <xdr:col>22</xdr:col>
      <xdr:colOff>205740</xdr:colOff>
      <xdr:row>78</xdr:row>
      <xdr:rowOff>289560</xdr:rowOff>
    </xdr:to>
    <xdr:pic>
      <xdr:nvPicPr>
        <xdr:cNvPr id="77608" name="图片 1">
          <a:extLst>
            <a:ext uri="{FF2B5EF4-FFF2-40B4-BE49-F238E27FC236}">
              <a16:creationId xmlns:a16="http://schemas.microsoft.com/office/drawing/2014/main" id="{00000000-0008-0000-0100-000028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16017240"/>
          <a:ext cx="10835640" cy="889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477</xdr:row>
      <xdr:rowOff>144780</xdr:rowOff>
    </xdr:from>
    <xdr:to>
      <xdr:col>19</xdr:col>
      <xdr:colOff>655320</xdr:colOff>
      <xdr:row>501</xdr:row>
      <xdr:rowOff>144780</xdr:rowOff>
    </xdr:to>
    <xdr:pic>
      <xdr:nvPicPr>
        <xdr:cNvPr id="77609" name="Picture 523">
          <a:extLst>
            <a:ext uri="{FF2B5EF4-FFF2-40B4-BE49-F238E27FC236}">
              <a16:creationId xmlns:a16="http://schemas.microsoft.com/office/drawing/2014/main" id="{00000000-0008-0000-0100-0000292F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144650460"/>
          <a:ext cx="8503920" cy="7132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91440</xdr:colOff>
      <xdr:row>136</xdr:row>
      <xdr:rowOff>22860</xdr:rowOff>
    </xdr:from>
    <xdr:to>
      <xdr:col>22</xdr:col>
      <xdr:colOff>304800</xdr:colOff>
      <xdr:row>164</xdr:row>
      <xdr:rowOff>22860</xdr:rowOff>
    </xdr:to>
    <xdr:pic>
      <xdr:nvPicPr>
        <xdr:cNvPr id="77610" name="图片 1">
          <a:extLst>
            <a:ext uri="{FF2B5EF4-FFF2-40B4-BE49-F238E27FC236}">
              <a16:creationId xmlns:a16="http://schemas.microsoft.com/office/drawing/2014/main" id="{00000000-0008-0000-0100-00002A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9140" y="42153840"/>
          <a:ext cx="11109960" cy="832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351</xdr:row>
      <xdr:rowOff>114300</xdr:rowOff>
    </xdr:from>
    <xdr:to>
      <xdr:col>23</xdr:col>
      <xdr:colOff>76200</xdr:colOff>
      <xdr:row>378</xdr:row>
      <xdr:rowOff>259080</xdr:rowOff>
    </xdr:to>
    <xdr:pic>
      <xdr:nvPicPr>
        <xdr:cNvPr id="77611" name="图片 3">
          <a:extLst>
            <a:ext uri="{FF2B5EF4-FFF2-40B4-BE49-F238E27FC236}">
              <a16:creationId xmlns:a16="http://schemas.microsoft.com/office/drawing/2014/main" id="{00000000-0008-0000-0100-00002B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106824780"/>
          <a:ext cx="11163300" cy="816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398</xdr:row>
      <xdr:rowOff>152400</xdr:rowOff>
    </xdr:from>
    <xdr:to>
      <xdr:col>4</xdr:col>
      <xdr:colOff>0</xdr:colOff>
      <xdr:row>403</xdr:row>
      <xdr:rowOff>160020</xdr:rowOff>
    </xdr:to>
    <xdr:sp macro="" textlink="">
      <xdr:nvSpPr>
        <xdr:cNvPr id="77612" name="Line 89">
          <a:extLst>
            <a:ext uri="{FF2B5EF4-FFF2-40B4-BE49-F238E27FC236}">
              <a16:creationId xmlns:a16="http://schemas.microsoft.com/office/drawing/2014/main" id="{00000000-0008-0000-0100-00002C2F0100}"/>
            </a:ext>
          </a:extLst>
        </xdr:cNvPr>
        <xdr:cNvSpPr>
          <a:spLocks noChangeShapeType="1"/>
        </xdr:cNvSpPr>
      </xdr:nvSpPr>
      <xdr:spPr bwMode="auto">
        <a:xfrm>
          <a:off x="11117580" y="120967500"/>
          <a:ext cx="0" cy="14935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399</xdr:row>
      <xdr:rowOff>0</xdr:rowOff>
    </xdr:from>
    <xdr:to>
      <xdr:col>6</xdr:col>
      <xdr:colOff>0</xdr:colOff>
      <xdr:row>399</xdr:row>
      <xdr:rowOff>0</xdr:rowOff>
    </xdr:to>
    <xdr:sp macro="" textlink="">
      <xdr:nvSpPr>
        <xdr:cNvPr id="77613" name="Line 92">
          <a:extLst>
            <a:ext uri="{FF2B5EF4-FFF2-40B4-BE49-F238E27FC236}">
              <a16:creationId xmlns:a16="http://schemas.microsoft.com/office/drawing/2014/main" id="{00000000-0008-0000-0100-00002D2F0100}"/>
            </a:ext>
          </a:extLst>
        </xdr:cNvPr>
        <xdr:cNvSpPr>
          <a:spLocks noChangeShapeType="1"/>
        </xdr:cNvSpPr>
      </xdr:nvSpPr>
      <xdr:spPr bwMode="auto">
        <a:xfrm>
          <a:off x="0" y="121112280"/>
          <a:ext cx="12077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43180</xdr:colOff>
      <xdr:row>3</xdr:row>
      <xdr:rowOff>228600</xdr:rowOff>
    </xdr:from>
    <xdr:to>
      <xdr:col>22</xdr:col>
      <xdr:colOff>228600</xdr:colOff>
      <xdr:row>34</xdr:row>
      <xdr:rowOff>76200</xdr:rowOff>
    </xdr:to>
    <xdr:pic>
      <xdr:nvPicPr>
        <xdr:cNvPr id="77614" name="图片 1">
          <a:extLst>
            <a:ext uri="{FF2B5EF4-FFF2-40B4-BE49-F238E27FC236}">
              <a16:creationId xmlns:a16="http://schemas.microsoft.com/office/drawing/2014/main" id="{00000000-0008-0000-0100-00002E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5380" y="2578100"/>
          <a:ext cx="11082020" cy="892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213360</xdr:colOff>
      <xdr:row>261</xdr:row>
      <xdr:rowOff>396240</xdr:rowOff>
    </xdr:from>
    <xdr:to>
      <xdr:col>23</xdr:col>
      <xdr:colOff>53340</xdr:colOff>
      <xdr:row>289</xdr:row>
      <xdr:rowOff>0</xdr:rowOff>
    </xdr:to>
    <xdr:pic>
      <xdr:nvPicPr>
        <xdr:cNvPr id="77615" name="图片 7">
          <a:extLst>
            <a:ext uri="{FF2B5EF4-FFF2-40B4-BE49-F238E27FC236}">
              <a16:creationId xmlns:a16="http://schemas.microsoft.com/office/drawing/2014/main" id="{00000000-0008-0000-0100-00002F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1060" y="79956660"/>
          <a:ext cx="11079480" cy="805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213360</xdr:colOff>
      <xdr:row>219</xdr:row>
      <xdr:rowOff>419100</xdr:rowOff>
    </xdr:from>
    <xdr:to>
      <xdr:col>22</xdr:col>
      <xdr:colOff>304800</xdr:colOff>
      <xdr:row>244</xdr:row>
      <xdr:rowOff>83820</xdr:rowOff>
    </xdr:to>
    <xdr:pic>
      <xdr:nvPicPr>
        <xdr:cNvPr id="77616" name="图片 4">
          <a:extLst>
            <a:ext uri="{FF2B5EF4-FFF2-40B4-BE49-F238E27FC236}">
              <a16:creationId xmlns:a16="http://schemas.microsoft.com/office/drawing/2014/main" id="{00000000-0008-0000-0100-0000302F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1060" y="67360800"/>
          <a:ext cx="10988040" cy="722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Normal="100" workbookViewId="0">
      <selection activeCell="Q23" sqref="Q23"/>
    </sheetView>
  </sheetViews>
  <sheetFormatPr defaultRowHeight="14.25"/>
  <cols>
    <col min="1" max="1" width="6.625" customWidth="1"/>
    <col min="2" max="13" width="9.125" customWidth="1"/>
  </cols>
  <sheetData>
    <row r="1" spans="1:14" ht="20.25" customHeight="1">
      <c r="A1" s="16" t="s">
        <v>348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4" ht="20.25" customHeight="1">
      <c r="A2" s="28" t="s">
        <v>125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4" ht="20.25" customHeight="1">
      <c r="A3" s="31" t="s">
        <v>770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3"/>
    </row>
    <row r="4" spans="1:14" ht="20.25" customHeight="1">
      <c r="A4" s="31" t="s">
        <v>349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</row>
    <row r="5" spans="1:14" ht="20.25" customHeight="1">
      <c r="A5" s="31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</row>
    <row r="6" spans="1:14" ht="20.25" customHeight="1">
      <c r="A6" s="31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</row>
    <row r="7" spans="1:14" ht="20.25" customHeight="1">
      <c r="A7" s="31"/>
      <c r="B7" s="32"/>
      <c r="C7" s="32"/>
      <c r="D7" s="32"/>
      <c r="E7" s="32"/>
      <c r="F7" s="32"/>
      <c r="G7" s="32"/>
      <c r="H7" s="32"/>
      <c r="I7" s="22" t="s">
        <v>23</v>
      </c>
      <c r="J7" s="22"/>
      <c r="K7" s="22"/>
      <c r="L7" s="22"/>
      <c r="M7" s="23"/>
    </row>
    <row r="8" spans="1:14" ht="20.25" customHeight="1">
      <c r="A8" s="31"/>
      <c r="B8" s="32"/>
      <c r="C8" s="32"/>
      <c r="D8" s="32"/>
      <c r="E8" s="32"/>
      <c r="F8" s="32"/>
      <c r="G8" s="32"/>
      <c r="H8" s="32"/>
      <c r="I8" s="22" t="s">
        <v>409</v>
      </c>
      <c r="J8" s="22"/>
      <c r="K8" s="22"/>
      <c r="L8" s="22"/>
      <c r="M8" s="23"/>
      <c r="N8" s="1"/>
    </row>
    <row r="9" spans="1:14" ht="20.25" customHeight="1" thickBot="1">
      <c r="A9" s="42"/>
      <c r="B9" s="43"/>
      <c r="C9" s="43"/>
      <c r="D9" s="43"/>
      <c r="E9" s="43"/>
      <c r="F9" s="43"/>
      <c r="G9" s="43"/>
      <c r="H9" s="43"/>
      <c r="I9" s="24" t="s">
        <v>112</v>
      </c>
      <c r="J9" s="22"/>
      <c r="K9" s="22"/>
      <c r="L9" s="22"/>
      <c r="M9" s="23"/>
      <c r="N9" s="1"/>
    </row>
    <row r="10" spans="1:14" s="4" customFormat="1" ht="18" customHeight="1" thickBot="1">
      <c r="A10" s="3" t="s">
        <v>10</v>
      </c>
      <c r="B10" s="19" t="s">
        <v>15</v>
      </c>
      <c r="C10" s="20"/>
      <c r="D10" s="20"/>
      <c r="E10" s="20"/>
      <c r="F10" s="21"/>
      <c r="G10" s="19" t="s">
        <v>11</v>
      </c>
      <c r="H10" s="20"/>
      <c r="I10" s="20"/>
      <c r="J10" s="20"/>
      <c r="K10" s="20"/>
      <c r="L10" s="20"/>
      <c r="M10" s="21"/>
    </row>
    <row r="11" spans="1:14" s="4" customFormat="1" ht="18" customHeight="1" thickBot="1">
      <c r="A11" s="5">
        <v>1</v>
      </c>
      <c r="B11" s="10" t="s">
        <v>44</v>
      </c>
      <c r="C11" s="11"/>
      <c r="D11" s="11"/>
      <c r="E11" s="11"/>
      <c r="F11" s="12"/>
      <c r="G11" s="25" t="s">
        <v>33</v>
      </c>
      <c r="H11" s="26"/>
      <c r="I11" s="26"/>
      <c r="J11" s="26"/>
      <c r="K11" s="26"/>
      <c r="L11" s="26"/>
      <c r="M11" s="27"/>
    </row>
    <row r="12" spans="1:14" s="4" customFormat="1" ht="18" customHeight="1" thickBot="1">
      <c r="A12" s="5">
        <v>2</v>
      </c>
      <c r="B12" s="10" t="s">
        <v>34</v>
      </c>
      <c r="C12" s="11"/>
      <c r="D12" s="11"/>
      <c r="E12" s="11"/>
      <c r="F12" s="12"/>
      <c r="G12" s="25" t="s">
        <v>35</v>
      </c>
      <c r="H12" s="26"/>
      <c r="I12" s="26"/>
      <c r="J12" s="26"/>
      <c r="K12" s="26"/>
      <c r="L12" s="26"/>
      <c r="M12" s="27"/>
    </row>
    <row r="13" spans="1:14" s="4" customFormat="1" ht="18" customHeight="1" thickBot="1">
      <c r="A13" s="5">
        <v>3</v>
      </c>
      <c r="B13" s="10" t="s">
        <v>36</v>
      </c>
      <c r="C13" s="11"/>
      <c r="D13" s="11"/>
      <c r="E13" s="11"/>
      <c r="F13" s="12"/>
      <c r="G13" s="25" t="s">
        <v>29</v>
      </c>
      <c r="H13" s="26"/>
      <c r="I13" s="26"/>
      <c r="J13" s="26"/>
      <c r="K13" s="26"/>
      <c r="L13" s="26"/>
      <c r="M13" s="27"/>
    </row>
    <row r="14" spans="1:14" s="4" customFormat="1" ht="18" customHeight="1" thickBot="1">
      <c r="A14" s="5">
        <v>4</v>
      </c>
      <c r="B14" s="10" t="s">
        <v>45</v>
      </c>
      <c r="C14" s="11"/>
      <c r="D14" s="11"/>
      <c r="E14" s="11"/>
      <c r="F14" s="12"/>
      <c r="G14" s="25" t="s">
        <v>46</v>
      </c>
      <c r="H14" s="26"/>
      <c r="I14" s="26"/>
      <c r="J14" s="26"/>
      <c r="K14" s="26"/>
      <c r="L14" s="26"/>
      <c r="M14" s="27"/>
    </row>
    <row r="15" spans="1:14" s="4" customFormat="1" ht="18" customHeight="1" thickBot="1">
      <c r="A15" s="5">
        <v>5</v>
      </c>
      <c r="B15" s="10" t="s">
        <v>47</v>
      </c>
      <c r="C15" s="11"/>
      <c r="D15" s="11"/>
      <c r="E15" s="11"/>
      <c r="F15" s="12"/>
      <c r="G15" s="25" t="s">
        <v>37</v>
      </c>
      <c r="H15" s="26"/>
      <c r="I15" s="26"/>
      <c r="J15" s="26"/>
      <c r="K15" s="26"/>
      <c r="L15" s="26"/>
      <c r="M15" s="27"/>
    </row>
    <row r="16" spans="1:14" s="4" customFormat="1" ht="18" customHeight="1" thickBot="1">
      <c r="A16" s="5">
        <v>6</v>
      </c>
      <c r="B16" s="13" t="s">
        <v>38</v>
      </c>
      <c r="C16" s="39"/>
      <c r="D16" s="39"/>
      <c r="E16" s="39"/>
      <c r="F16" s="40"/>
      <c r="G16" s="25" t="s">
        <v>30</v>
      </c>
      <c r="H16" s="26"/>
      <c r="I16" s="26"/>
      <c r="J16" s="26"/>
      <c r="K16" s="26"/>
      <c r="L16" s="26"/>
      <c r="M16" s="27"/>
    </row>
    <row r="17" spans="1:13" s="4" customFormat="1" ht="18" customHeight="1" thickBot="1">
      <c r="A17" s="5">
        <v>7</v>
      </c>
      <c r="B17" s="13" t="s">
        <v>48</v>
      </c>
      <c r="C17" s="39"/>
      <c r="D17" s="39"/>
      <c r="E17" s="39"/>
      <c r="F17" s="40"/>
      <c r="G17" s="47" t="s">
        <v>39</v>
      </c>
      <c r="H17" s="39"/>
      <c r="I17" s="39"/>
      <c r="J17" s="39"/>
      <c r="K17" s="39"/>
      <c r="L17" s="39"/>
      <c r="M17" s="40"/>
    </row>
    <row r="18" spans="1:13" s="4" customFormat="1" ht="18" customHeight="1" thickBot="1">
      <c r="A18" s="5">
        <v>8</v>
      </c>
      <c r="B18" s="10" t="s">
        <v>40</v>
      </c>
      <c r="C18" s="11"/>
      <c r="D18" s="11"/>
      <c r="E18" s="11"/>
      <c r="F18" s="12"/>
      <c r="G18" s="25" t="s">
        <v>13</v>
      </c>
      <c r="H18" s="26"/>
      <c r="I18" s="26"/>
      <c r="J18" s="26"/>
      <c r="K18" s="26"/>
      <c r="L18" s="26"/>
      <c r="M18" s="27"/>
    </row>
    <row r="19" spans="1:13" s="4" customFormat="1" ht="18" customHeight="1" thickBot="1">
      <c r="A19" s="5">
        <v>9</v>
      </c>
      <c r="B19" s="10" t="s">
        <v>14</v>
      </c>
      <c r="C19" s="11"/>
      <c r="D19" s="11"/>
      <c r="E19" s="11"/>
      <c r="F19" s="12"/>
      <c r="G19" s="25" t="s">
        <v>28</v>
      </c>
      <c r="H19" s="26"/>
      <c r="I19" s="26"/>
      <c r="J19" s="26"/>
      <c r="K19" s="26"/>
      <c r="L19" s="26"/>
      <c r="M19" s="27"/>
    </row>
    <row r="20" spans="1:13" s="4" customFormat="1" ht="18" customHeight="1" thickBot="1">
      <c r="A20" s="5">
        <v>10</v>
      </c>
      <c r="B20" s="10" t="s">
        <v>41</v>
      </c>
      <c r="C20" s="11"/>
      <c r="D20" s="11"/>
      <c r="E20" s="11"/>
      <c r="F20" s="12"/>
      <c r="G20" s="25" t="s">
        <v>42</v>
      </c>
      <c r="H20" s="26"/>
      <c r="I20" s="26"/>
      <c r="J20" s="26"/>
      <c r="K20" s="26"/>
      <c r="L20" s="26"/>
      <c r="M20" s="27"/>
    </row>
    <row r="21" spans="1:13" s="4" customFormat="1" ht="18" customHeight="1" thickBot="1">
      <c r="A21" s="5">
        <v>11</v>
      </c>
      <c r="B21" s="34" t="s">
        <v>43</v>
      </c>
      <c r="C21" s="35"/>
      <c r="D21" s="35"/>
      <c r="E21" s="35"/>
      <c r="F21" s="36"/>
      <c r="G21" s="44" t="s">
        <v>31</v>
      </c>
      <c r="H21" s="45"/>
      <c r="I21" s="45"/>
      <c r="J21" s="45"/>
      <c r="K21" s="45"/>
      <c r="L21" s="45"/>
      <c r="M21" s="46"/>
    </row>
    <row r="22" spans="1:13" s="4" customFormat="1" ht="18" customHeight="1" thickBot="1">
      <c r="A22" s="5">
        <v>12</v>
      </c>
      <c r="B22" s="41" t="s">
        <v>53</v>
      </c>
      <c r="C22" s="39"/>
      <c r="D22" s="39"/>
      <c r="E22" s="39"/>
      <c r="F22" s="40"/>
      <c r="G22" s="41" t="s">
        <v>54</v>
      </c>
      <c r="H22" s="39"/>
      <c r="I22" s="39"/>
      <c r="J22" s="39"/>
      <c r="K22" s="39"/>
      <c r="L22" s="39"/>
      <c r="M22" s="40"/>
    </row>
    <row r="23" spans="1:13" s="4" customFormat="1" ht="18" customHeight="1" thickBot="1">
      <c r="A23" s="5">
        <v>13</v>
      </c>
      <c r="B23" s="10"/>
      <c r="C23" s="37"/>
      <c r="D23" s="37"/>
      <c r="E23" s="37"/>
      <c r="F23" s="38"/>
      <c r="G23" s="10"/>
      <c r="H23" s="11"/>
      <c r="I23" s="11"/>
      <c r="J23" s="11"/>
      <c r="K23" s="11"/>
      <c r="L23" s="11"/>
      <c r="M23" s="12"/>
    </row>
    <row r="24" spans="1:13" s="4" customFormat="1" ht="18" customHeight="1" thickBot="1">
      <c r="A24" s="5">
        <v>14</v>
      </c>
      <c r="B24" s="10"/>
      <c r="C24" s="11"/>
      <c r="D24" s="11"/>
      <c r="E24" s="11"/>
      <c r="F24" s="12"/>
      <c r="G24" s="10"/>
      <c r="H24" s="11"/>
      <c r="I24" s="11"/>
      <c r="J24" s="11"/>
      <c r="K24" s="11"/>
      <c r="L24" s="11"/>
      <c r="M24" s="12"/>
    </row>
    <row r="25" spans="1:13" s="4" customFormat="1" ht="18" customHeight="1" thickBot="1">
      <c r="A25" s="5">
        <v>15</v>
      </c>
      <c r="B25" s="10"/>
      <c r="C25" s="11"/>
      <c r="D25" s="11"/>
      <c r="E25" s="11"/>
      <c r="F25" s="12"/>
      <c r="G25" s="10"/>
      <c r="H25" s="11"/>
      <c r="I25" s="11"/>
      <c r="J25" s="11"/>
      <c r="K25" s="11"/>
      <c r="L25" s="11"/>
      <c r="M25" s="12"/>
    </row>
    <row r="26" spans="1:13" s="4" customFormat="1" ht="18" customHeight="1" thickBot="1">
      <c r="A26" s="5">
        <v>16</v>
      </c>
      <c r="B26" s="10"/>
      <c r="C26" s="11"/>
      <c r="D26" s="11"/>
      <c r="E26" s="11"/>
      <c r="F26" s="12"/>
      <c r="G26" s="10"/>
      <c r="H26" s="11"/>
      <c r="I26" s="11"/>
      <c r="J26" s="11"/>
      <c r="K26" s="11"/>
      <c r="L26" s="11"/>
      <c r="M26" s="12"/>
    </row>
    <row r="27" spans="1:13" s="4" customFormat="1" ht="18" customHeight="1" thickBot="1">
      <c r="A27" s="5">
        <v>17</v>
      </c>
      <c r="B27" s="10"/>
      <c r="C27" s="11"/>
      <c r="D27" s="11"/>
      <c r="E27" s="11"/>
      <c r="F27" s="12"/>
      <c r="G27" s="10"/>
      <c r="H27" s="11"/>
      <c r="I27" s="11"/>
      <c r="J27" s="11"/>
      <c r="K27" s="11"/>
      <c r="L27" s="11"/>
      <c r="M27" s="12"/>
    </row>
    <row r="28" spans="1:13" s="4" customFormat="1" ht="18" customHeight="1" thickBot="1">
      <c r="A28" s="5">
        <v>18</v>
      </c>
      <c r="B28" s="13"/>
      <c r="C28" s="14"/>
      <c r="D28" s="14"/>
      <c r="E28" s="14"/>
      <c r="F28" s="15"/>
      <c r="G28" s="13"/>
      <c r="H28" s="14"/>
      <c r="I28" s="14"/>
      <c r="J28" s="14"/>
      <c r="K28" s="14"/>
      <c r="L28" s="14"/>
      <c r="M28" s="15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</sheetData>
  <mergeCells count="50">
    <mergeCell ref="G28:M28"/>
    <mergeCell ref="A7:H7"/>
    <mergeCell ref="A8:H8"/>
    <mergeCell ref="A9:H9"/>
    <mergeCell ref="G20:M20"/>
    <mergeCell ref="G21:M21"/>
    <mergeCell ref="G23:M23"/>
    <mergeCell ref="G16:M16"/>
    <mergeCell ref="G17:M17"/>
    <mergeCell ref="B22:F22"/>
    <mergeCell ref="G18:M18"/>
    <mergeCell ref="G19:M19"/>
    <mergeCell ref="G12:M12"/>
    <mergeCell ref="G13:M13"/>
    <mergeCell ref="G14:M14"/>
    <mergeCell ref="G15:M15"/>
    <mergeCell ref="B21:F21"/>
    <mergeCell ref="B12:F12"/>
    <mergeCell ref="B13:F13"/>
    <mergeCell ref="B23:F23"/>
    <mergeCell ref="B15:F15"/>
    <mergeCell ref="B20:F20"/>
    <mergeCell ref="B16:F16"/>
    <mergeCell ref="B17:F17"/>
    <mergeCell ref="B18:F18"/>
    <mergeCell ref="B19:F19"/>
    <mergeCell ref="G22:M22"/>
    <mergeCell ref="B28:F28"/>
    <mergeCell ref="B24:F24"/>
    <mergeCell ref="A1:M1"/>
    <mergeCell ref="G10:M10"/>
    <mergeCell ref="B10:F10"/>
    <mergeCell ref="I7:M7"/>
    <mergeCell ref="I8:M8"/>
    <mergeCell ref="I9:M9"/>
    <mergeCell ref="B11:F11"/>
    <mergeCell ref="G11:M11"/>
    <mergeCell ref="A2:M2"/>
    <mergeCell ref="A3:M3"/>
    <mergeCell ref="A4:M4"/>
    <mergeCell ref="A5:M5"/>
    <mergeCell ref="A6:M6"/>
    <mergeCell ref="B14:F14"/>
    <mergeCell ref="G24:M24"/>
    <mergeCell ref="B27:F27"/>
    <mergeCell ref="G27:M27"/>
    <mergeCell ref="B25:F25"/>
    <mergeCell ref="G25:M25"/>
    <mergeCell ref="B26:F26"/>
    <mergeCell ref="G26:M26"/>
  </mergeCells>
  <phoneticPr fontId="2" type="noConversion"/>
  <pageMargins left="0.97" right="0.45" top="0.32" bottom="0.26" header="0.18" footer="0.1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56"/>
  <sheetViews>
    <sheetView tabSelected="1" zoomScale="60" zoomScaleNormal="60" zoomScaleSheetLayoutView="100" workbookViewId="0">
      <pane ySplit="3" topLeftCell="A4" activePane="bottomLeft" state="frozen"/>
      <selection pane="bottomLeft" activeCell="A4" sqref="A4"/>
    </sheetView>
  </sheetViews>
  <sheetFormatPr defaultColWidth="9" defaultRowHeight="23.25"/>
  <cols>
    <col min="1" max="1" width="6.5" style="48" customWidth="1"/>
    <col min="2" max="2" width="23.625" style="49" customWidth="1"/>
    <col min="3" max="3" width="66.25" style="49" customWidth="1"/>
    <col min="4" max="4" width="49.625" style="49" customWidth="1"/>
    <col min="5" max="5" width="6.75" style="50" customWidth="1"/>
    <col min="6" max="6" width="6.375" style="50" customWidth="1"/>
    <col min="7" max="21" width="9" style="48"/>
    <col min="22" max="22" width="8" style="48" customWidth="1"/>
    <col min="23" max="23" width="4.5" style="48" customWidth="1"/>
    <col min="24" max="16384" width="9" style="48"/>
  </cols>
  <sheetData>
    <row r="1" spans="1:23" ht="24" thickBot="1"/>
    <row r="2" spans="1:23" s="58" customFormat="1" ht="33.75">
      <c r="A2" s="51" t="s">
        <v>49</v>
      </c>
      <c r="B2" s="52"/>
      <c r="C2" s="52"/>
      <c r="D2" s="52"/>
      <c r="E2" s="53"/>
      <c r="F2" s="54"/>
      <c r="G2" s="55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1:23" s="66" customFormat="1">
      <c r="A3" s="59" t="s">
        <v>4</v>
      </c>
      <c r="B3" s="60" t="s">
        <v>480</v>
      </c>
      <c r="C3" s="60" t="s">
        <v>1</v>
      </c>
      <c r="D3" s="60" t="s">
        <v>2</v>
      </c>
      <c r="E3" s="61" t="s">
        <v>3</v>
      </c>
      <c r="F3" s="62" t="s">
        <v>50</v>
      </c>
      <c r="G3" s="63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1:23">
      <c r="A4" s="67">
        <v>1</v>
      </c>
      <c r="B4" s="68" t="s">
        <v>412</v>
      </c>
      <c r="C4" s="68" t="s">
        <v>413</v>
      </c>
      <c r="D4" s="68" t="s">
        <v>671</v>
      </c>
      <c r="E4" s="69">
        <v>1</v>
      </c>
      <c r="G4" s="63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5"/>
    </row>
    <row r="5" spans="1:23">
      <c r="A5" s="67">
        <v>2</v>
      </c>
      <c r="B5" s="68" t="s">
        <v>481</v>
      </c>
      <c r="C5" s="68" t="s">
        <v>351</v>
      </c>
      <c r="D5" s="70" t="s">
        <v>672</v>
      </c>
      <c r="E5" s="69">
        <v>1</v>
      </c>
      <c r="F5" s="71"/>
      <c r="G5" s="63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</row>
    <row r="6" spans="1:23">
      <c r="A6" s="67">
        <v>3</v>
      </c>
      <c r="B6" s="68" t="s">
        <v>478</v>
      </c>
      <c r="C6" s="68" t="s">
        <v>417</v>
      </c>
      <c r="D6" s="68" t="s">
        <v>673</v>
      </c>
      <c r="E6" s="69">
        <v>1</v>
      </c>
      <c r="F6" s="71"/>
      <c r="G6" s="63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1:23">
      <c r="A7" s="67">
        <v>4</v>
      </c>
      <c r="B7" s="68" t="s">
        <v>764</v>
      </c>
      <c r="C7" s="72" t="s">
        <v>765</v>
      </c>
      <c r="D7" s="68" t="s">
        <v>674</v>
      </c>
      <c r="E7" s="69">
        <v>4</v>
      </c>
      <c r="F7" s="71"/>
      <c r="G7" s="63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5"/>
    </row>
    <row r="8" spans="1:23">
      <c r="A8" s="67">
        <v>5</v>
      </c>
      <c r="B8" s="68" t="s">
        <v>482</v>
      </c>
      <c r="C8" s="68" t="s">
        <v>352</v>
      </c>
      <c r="D8" s="70" t="s">
        <v>675</v>
      </c>
      <c r="E8" s="69">
        <v>1</v>
      </c>
      <c r="F8" s="71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5"/>
    </row>
    <row r="9" spans="1:23">
      <c r="A9" s="67">
        <v>6</v>
      </c>
      <c r="B9" s="68" t="s">
        <v>483</v>
      </c>
      <c r="C9" s="68" t="s">
        <v>353</v>
      </c>
      <c r="D9" s="68" t="s">
        <v>676</v>
      </c>
      <c r="E9" s="69">
        <v>1</v>
      </c>
      <c r="F9" s="71"/>
      <c r="G9" s="6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</row>
    <row r="10" spans="1:23">
      <c r="A10" s="67">
        <v>7</v>
      </c>
      <c r="B10" s="68" t="s">
        <v>484</v>
      </c>
      <c r="C10" s="68" t="s">
        <v>447</v>
      </c>
      <c r="D10" s="70" t="s">
        <v>677</v>
      </c>
      <c r="E10" s="69">
        <v>1</v>
      </c>
      <c r="F10" s="71"/>
      <c r="G10" s="63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</row>
    <row r="11" spans="1:23">
      <c r="A11" s="67">
        <v>8</v>
      </c>
      <c r="B11" s="68" t="s">
        <v>485</v>
      </c>
      <c r="C11" s="68" t="s">
        <v>354</v>
      </c>
      <c r="D11" s="70" t="s">
        <v>678</v>
      </c>
      <c r="E11" s="69">
        <v>4</v>
      </c>
      <c r="F11" s="71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</row>
    <row r="12" spans="1:23" ht="24" thickBot="1">
      <c r="A12" s="73">
        <v>9</v>
      </c>
      <c r="B12" s="74" t="s">
        <v>486</v>
      </c>
      <c r="C12" s="74" t="s">
        <v>355</v>
      </c>
      <c r="D12" s="75" t="s">
        <v>679</v>
      </c>
      <c r="E12" s="76">
        <v>4</v>
      </c>
      <c r="F12" s="77"/>
      <c r="G12" s="78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80"/>
    </row>
    <row r="13" spans="1:23">
      <c r="A13" s="172">
        <v>10</v>
      </c>
      <c r="B13" s="6" t="s">
        <v>735</v>
      </c>
      <c r="C13" s="7" t="s">
        <v>736</v>
      </c>
      <c r="D13" s="8"/>
      <c r="E13" s="9">
        <v>1</v>
      </c>
      <c r="F13" s="173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7"/>
    </row>
    <row r="14" spans="1:23" ht="24" thickBot="1">
      <c r="A14" s="174">
        <v>10</v>
      </c>
      <c r="B14" s="175" t="s">
        <v>487</v>
      </c>
      <c r="C14" s="176" t="s">
        <v>356</v>
      </c>
      <c r="D14" s="177" t="s">
        <v>680</v>
      </c>
      <c r="E14" s="178">
        <v>1</v>
      </c>
      <c r="F14" s="179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5"/>
    </row>
    <row r="15" spans="1:23">
      <c r="A15" s="86">
        <v>11</v>
      </c>
      <c r="B15" s="87" t="s">
        <v>443</v>
      </c>
      <c r="C15" s="87" t="s">
        <v>444</v>
      </c>
      <c r="D15" s="87" t="s">
        <v>681</v>
      </c>
      <c r="E15" s="88">
        <v>2</v>
      </c>
      <c r="F15" s="89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</row>
    <row r="16" spans="1:23">
      <c r="A16" s="67">
        <v>12</v>
      </c>
      <c r="B16" s="68" t="s">
        <v>488</v>
      </c>
      <c r="C16" s="68" t="s">
        <v>357</v>
      </c>
      <c r="D16" s="70" t="s">
        <v>682</v>
      </c>
      <c r="E16" s="69">
        <v>1</v>
      </c>
      <c r="F16" s="71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5"/>
    </row>
    <row r="17" spans="1:23">
      <c r="A17" s="67">
        <v>13</v>
      </c>
      <c r="B17" s="68" t="s">
        <v>489</v>
      </c>
      <c r="C17" s="68" t="s">
        <v>358</v>
      </c>
      <c r="D17" s="70" t="s">
        <v>683</v>
      </c>
      <c r="E17" s="69">
        <v>1</v>
      </c>
      <c r="F17" s="71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/>
    </row>
    <row r="18" spans="1:23">
      <c r="A18" s="67">
        <v>14</v>
      </c>
      <c r="B18" s="68" t="s">
        <v>490</v>
      </c>
      <c r="C18" s="68" t="s">
        <v>359</v>
      </c>
      <c r="D18" s="70" t="s">
        <v>684</v>
      </c>
      <c r="E18" s="69">
        <v>1</v>
      </c>
      <c r="F18" s="71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</row>
    <row r="19" spans="1:23">
      <c r="A19" s="67">
        <v>15</v>
      </c>
      <c r="B19" s="68" t="s">
        <v>491</v>
      </c>
      <c r="C19" s="68" t="s">
        <v>435</v>
      </c>
      <c r="D19" s="70" t="s">
        <v>685</v>
      </c>
      <c r="E19" s="69">
        <v>1</v>
      </c>
      <c r="F19" s="71"/>
      <c r="G19" s="63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5"/>
    </row>
    <row r="20" spans="1:23">
      <c r="A20" s="67">
        <v>16</v>
      </c>
      <c r="B20" s="68" t="s">
        <v>492</v>
      </c>
      <c r="C20" s="68" t="s">
        <v>452</v>
      </c>
      <c r="D20" s="68" t="s">
        <v>686</v>
      </c>
      <c r="E20" s="69">
        <v>2</v>
      </c>
      <c r="F20" s="71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5"/>
    </row>
    <row r="21" spans="1:23">
      <c r="A21" s="67">
        <v>17</v>
      </c>
      <c r="B21" s="68" t="s">
        <v>482</v>
      </c>
      <c r="C21" s="68" t="s">
        <v>352</v>
      </c>
      <c r="D21" s="68" t="s">
        <v>675</v>
      </c>
      <c r="E21" s="69">
        <v>2</v>
      </c>
      <c r="F21" s="71"/>
      <c r="G21" s="63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5"/>
    </row>
    <row r="22" spans="1:23">
      <c r="A22" s="67">
        <v>18</v>
      </c>
      <c r="B22" s="68" t="s">
        <v>493</v>
      </c>
      <c r="C22" s="68" t="s">
        <v>360</v>
      </c>
      <c r="D22" s="68" t="s">
        <v>687</v>
      </c>
      <c r="E22" s="69">
        <v>2</v>
      </c>
      <c r="F22" s="71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</row>
    <row r="23" spans="1:23">
      <c r="A23" s="67">
        <v>19</v>
      </c>
      <c r="B23" s="68" t="s">
        <v>494</v>
      </c>
      <c r="C23" s="68" t="s">
        <v>362</v>
      </c>
      <c r="D23" s="68" t="s">
        <v>688</v>
      </c>
      <c r="E23" s="69">
        <v>2</v>
      </c>
      <c r="F23" s="71"/>
      <c r="G23" s="63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/>
    </row>
    <row r="24" spans="1:23">
      <c r="A24" s="67">
        <v>20</v>
      </c>
      <c r="B24" s="68" t="s">
        <v>495</v>
      </c>
      <c r="C24" s="68" t="s">
        <v>410</v>
      </c>
      <c r="D24" s="70" t="s">
        <v>689</v>
      </c>
      <c r="E24" s="69">
        <v>1</v>
      </c>
      <c r="F24" s="71"/>
      <c r="G24" s="63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5"/>
    </row>
    <row r="25" spans="1:23">
      <c r="A25" s="67">
        <v>21</v>
      </c>
      <c r="B25" s="68" t="s">
        <v>496</v>
      </c>
      <c r="C25" s="68" t="s">
        <v>361</v>
      </c>
      <c r="D25" s="70" t="s">
        <v>690</v>
      </c>
      <c r="E25" s="93">
        <v>1</v>
      </c>
      <c r="F25" s="71"/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5"/>
    </row>
    <row r="26" spans="1:23">
      <c r="A26" s="67">
        <v>22</v>
      </c>
      <c r="B26" s="68" t="s">
        <v>497</v>
      </c>
      <c r="C26" s="68" t="s">
        <v>363</v>
      </c>
      <c r="D26" s="68" t="s">
        <v>691</v>
      </c>
      <c r="E26" s="93">
        <v>2</v>
      </c>
      <c r="F26" s="71"/>
      <c r="G26" s="63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5"/>
    </row>
    <row r="27" spans="1:23">
      <c r="A27" s="67">
        <v>23</v>
      </c>
      <c r="B27" s="68" t="s">
        <v>498</v>
      </c>
      <c r="C27" s="68" t="s">
        <v>448</v>
      </c>
      <c r="D27" s="68" t="s">
        <v>692</v>
      </c>
      <c r="E27" s="93">
        <v>2</v>
      </c>
      <c r="F27" s="71"/>
      <c r="G27" s="63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5"/>
    </row>
    <row r="28" spans="1:23">
      <c r="A28" s="67">
        <v>24</v>
      </c>
      <c r="B28" s="68" t="s">
        <v>499</v>
      </c>
      <c r="C28" s="68" t="s">
        <v>430</v>
      </c>
      <c r="D28" s="70" t="s">
        <v>693</v>
      </c>
      <c r="E28" s="93">
        <v>1</v>
      </c>
      <c r="F28" s="94"/>
      <c r="G28" s="63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5"/>
    </row>
    <row r="29" spans="1:23">
      <c r="A29" s="67">
        <v>25</v>
      </c>
      <c r="B29" s="68" t="s">
        <v>754</v>
      </c>
      <c r="C29" s="72" t="s">
        <v>755</v>
      </c>
      <c r="D29" s="70" t="s">
        <v>694</v>
      </c>
      <c r="E29" s="93">
        <v>1</v>
      </c>
      <c r="F29" s="94"/>
      <c r="G29" s="63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5"/>
    </row>
    <row r="30" spans="1:23">
      <c r="A30" s="67">
        <v>26</v>
      </c>
      <c r="B30" s="68" t="s">
        <v>739</v>
      </c>
      <c r="C30" s="72" t="s">
        <v>740</v>
      </c>
      <c r="D30" s="70" t="s">
        <v>695</v>
      </c>
      <c r="E30" s="93">
        <v>1</v>
      </c>
      <c r="F30" s="71"/>
      <c r="G30" s="63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5"/>
    </row>
    <row r="31" spans="1:23">
      <c r="A31" s="67">
        <v>27</v>
      </c>
      <c r="B31" s="68" t="s">
        <v>500</v>
      </c>
      <c r="C31" s="68" t="s">
        <v>431</v>
      </c>
      <c r="D31" s="70" t="s">
        <v>696</v>
      </c>
      <c r="E31" s="95">
        <v>1</v>
      </c>
      <c r="F31" s="71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5"/>
    </row>
    <row r="32" spans="1:23">
      <c r="A32" s="67">
        <v>28</v>
      </c>
      <c r="B32" s="68" t="s">
        <v>501</v>
      </c>
      <c r="C32" s="68" t="s">
        <v>432</v>
      </c>
      <c r="D32" s="70" t="s">
        <v>697</v>
      </c>
      <c r="E32" s="96">
        <v>2</v>
      </c>
      <c r="F32" s="71"/>
      <c r="G32" s="63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5"/>
    </row>
    <row r="33" spans="1:23">
      <c r="A33" s="67">
        <v>29</v>
      </c>
      <c r="B33" s="68" t="s">
        <v>502</v>
      </c>
      <c r="C33" s="68" t="s">
        <v>453</v>
      </c>
      <c r="D33" s="70" t="s">
        <v>698</v>
      </c>
      <c r="E33" s="93">
        <v>2</v>
      </c>
      <c r="F33" s="94"/>
      <c r="G33" s="63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5"/>
    </row>
    <row r="34" spans="1:23">
      <c r="A34" s="67">
        <v>30</v>
      </c>
      <c r="B34" s="68"/>
      <c r="C34" s="68"/>
      <c r="D34" s="68"/>
      <c r="E34" s="93"/>
      <c r="F34" s="71"/>
      <c r="G34" s="63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5"/>
    </row>
    <row r="35" spans="1:23">
      <c r="A35" s="67">
        <v>31</v>
      </c>
      <c r="B35" s="68"/>
      <c r="C35" s="68"/>
      <c r="D35" s="68"/>
      <c r="E35" s="69"/>
      <c r="F35" s="71"/>
      <c r="G35" s="63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5"/>
    </row>
    <row r="36" spans="1:23">
      <c r="A36" s="67">
        <v>32</v>
      </c>
      <c r="B36" s="68"/>
      <c r="C36" s="68"/>
      <c r="D36" s="68"/>
      <c r="E36" s="69"/>
      <c r="F36" s="71"/>
      <c r="G36" s="63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5"/>
    </row>
    <row r="37" spans="1:23">
      <c r="A37" s="67">
        <v>33</v>
      </c>
      <c r="B37" s="68"/>
      <c r="C37" s="68"/>
      <c r="D37" s="70"/>
      <c r="E37" s="69"/>
      <c r="F37" s="71"/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5"/>
    </row>
    <row r="38" spans="1:23">
      <c r="A38" s="67">
        <v>34</v>
      </c>
      <c r="B38" s="68"/>
      <c r="C38" s="68"/>
      <c r="D38" s="70"/>
      <c r="E38" s="69"/>
      <c r="F38" s="71"/>
      <c r="G38" s="63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5"/>
    </row>
    <row r="39" spans="1:23">
      <c r="A39" s="67">
        <v>35</v>
      </c>
      <c r="B39" s="68"/>
      <c r="C39" s="68"/>
      <c r="D39" s="70"/>
      <c r="E39" s="69"/>
      <c r="F39" s="71"/>
      <c r="G39" s="63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5"/>
    </row>
    <row r="40" spans="1:23">
      <c r="A40" s="67">
        <v>36</v>
      </c>
      <c r="B40" s="68"/>
      <c r="C40" s="68"/>
      <c r="D40" s="68"/>
      <c r="E40" s="69"/>
      <c r="F40" s="71"/>
      <c r="G40" s="63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5"/>
    </row>
    <row r="41" spans="1:23">
      <c r="A41" s="67">
        <v>37</v>
      </c>
      <c r="B41" s="68"/>
      <c r="C41" s="68"/>
      <c r="D41" s="68"/>
      <c r="E41" s="93"/>
      <c r="F41" s="71"/>
      <c r="G41" s="63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5"/>
    </row>
    <row r="42" spans="1:23">
      <c r="A42" s="67">
        <v>38</v>
      </c>
      <c r="B42" s="68"/>
      <c r="C42" s="68"/>
      <c r="D42" s="68"/>
      <c r="E42" s="93"/>
      <c r="F42" s="71"/>
      <c r="G42" s="63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5"/>
    </row>
    <row r="43" spans="1:23">
      <c r="A43" s="67">
        <v>39</v>
      </c>
      <c r="B43" s="68"/>
      <c r="C43" s="68"/>
      <c r="D43" s="70"/>
      <c r="E43" s="93"/>
      <c r="F43" s="71"/>
      <c r="G43" s="63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5"/>
    </row>
    <row r="44" spans="1:23">
      <c r="A44" s="67">
        <v>40</v>
      </c>
      <c r="B44" s="68"/>
      <c r="C44" s="68"/>
      <c r="D44" s="70"/>
      <c r="E44" s="96"/>
      <c r="F44" s="71"/>
      <c r="G44" s="63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5"/>
    </row>
    <row r="45" spans="1:23">
      <c r="A45" s="67">
        <v>41</v>
      </c>
      <c r="B45" s="68"/>
      <c r="C45" s="68"/>
      <c r="D45" s="70"/>
      <c r="E45" s="95"/>
      <c r="F45" s="71"/>
      <c r="G45" s="63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5"/>
    </row>
    <row r="46" spans="1:23">
      <c r="A46" s="67">
        <v>42</v>
      </c>
      <c r="B46" s="68"/>
      <c r="C46" s="68"/>
      <c r="D46" s="70"/>
      <c r="E46" s="93"/>
      <c r="F46" s="94"/>
      <c r="G46" s="63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5"/>
    </row>
    <row r="47" spans="1:23">
      <c r="A47" s="67">
        <v>43</v>
      </c>
      <c r="B47" s="68"/>
      <c r="C47" s="68"/>
      <c r="D47" s="70"/>
      <c r="E47" s="93"/>
      <c r="F47" s="94"/>
      <c r="G47" s="63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5"/>
    </row>
    <row r="48" spans="1:23" ht="24" thickBot="1">
      <c r="A48" s="97">
        <v>44</v>
      </c>
      <c r="B48" s="68"/>
      <c r="C48" s="68"/>
      <c r="D48" s="70"/>
      <c r="E48" s="93"/>
      <c r="F48" s="94"/>
      <c r="G48" s="83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5"/>
    </row>
    <row r="49" spans="1:23" s="58" customFormat="1" ht="33.75">
      <c r="A49" s="51" t="s">
        <v>318</v>
      </c>
      <c r="B49" s="52"/>
      <c r="C49" s="52"/>
      <c r="D49" s="52"/>
      <c r="E49" s="53"/>
      <c r="F49" s="54"/>
      <c r="G49" s="55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7"/>
    </row>
    <row r="50" spans="1:23" s="66" customFormat="1">
      <c r="A50" s="59" t="s">
        <v>4</v>
      </c>
      <c r="B50" s="60" t="s">
        <v>480</v>
      </c>
      <c r="C50" s="60" t="s">
        <v>1</v>
      </c>
      <c r="D50" s="60" t="s">
        <v>2</v>
      </c>
      <c r="E50" s="61" t="s">
        <v>3</v>
      </c>
      <c r="F50" s="62" t="s">
        <v>50</v>
      </c>
      <c r="G50" s="63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5"/>
    </row>
    <row r="51" spans="1:23">
      <c r="A51" s="98">
        <v>1</v>
      </c>
      <c r="B51" s="99" t="s">
        <v>503</v>
      </c>
      <c r="C51" s="68" t="s">
        <v>364</v>
      </c>
      <c r="D51" s="70" t="s">
        <v>365</v>
      </c>
      <c r="E51" s="96">
        <v>1</v>
      </c>
      <c r="F51" s="100"/>
      <c r="G51" s="63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5"/>
    </row>
    <row r="52" spans="1:23">
      <c r="A52" s="98">
        <v>2</v>
      </c>
      <c r="B52" s="99" t="s">
        <v>504</v>
      </c>
      <c r="C52" s="68" t="s">
        <v>366</v>
      </c>
      <c r="D52" s="70" t="s">
        <v>365</v>
      </c>
      <c r="E52" s="96">
        <v>1</v>
      </c>
      <c r="F52" s="100"/>
      <c r="G52" s="63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5"/>
    </row>
    <row r="53" spans="1:23">
      <c r="A53" s="98">
        <v>3</v>
      </c>
      <c r="B53" s="99" t="s">
        <v>505</v>
      </c>
      <c r="C53" s="68" t="s">
        <v>427</v>
      </c>
      <c r="D53" s="70" t="s">
        <v>367</v>
      </c>
      <c r="E53" s="93">
        <v>8</v>
      </c>
      <c r="F53" s="100"/>
      <c r="G53" s="63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5"/>
    </row>
    <row r="54" spans="1:23">
      <c r="A54" s="98">
        <v>4</v>
      </c>
      <c r="B54" s="99" t="s">
        <v>506</v>
      </c>
      <c r="C54" s="68" t="s">
        <v>426</v>
      </c>
      <c r="D54" s="70" t="s">
        <v>454</v>
      </c>
      <c r="E54" s="93">
        <v>4</v>
      </c>
      <c r="F54" s="100"/>
      <c r="G54" s="63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5"/>
    </row>
    <row r="55" spans="1:23">
      <c r="A55" s="98">
        <v>5</v>
      </c>
      <c r="B55" s="99" t="s">
        <v>507</v>
      </c>
      <c r="C55" s="68" t="s">
        <v>425</v>
      </c>
      <c r="D55" s="70" t="s">
        <v>368</v>
      </c>
      <c r="E55" s="93">
        <v>4</v>
      </c>
      <c r="F55" s="100"/>
      <c r="G55" s="63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5"/>
    </row>
    <row r="56" spans="1:23">
      <c r="A56" s="98">
        <v>6</v>
      </c>
      <c r="B56" s="99" t="s">
        <v>508</v>
      </c>
      <c r="C56" s="68" t="s">
        <v>429</v>
      </c>
      <c r="D56" s="70" t="s">
        <v>369</v>
      </c>
      <c r="E56" s="93">
        <v>4</v>
      </c>
      <c r="F56" s="100"/>
      <c r="G56" s="63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5"/>
    </row>
    <row r="57" spans="1:23">
      <c r="A57" s="98">
        <v>7</v>
      </c>
      <c r="B57" s="99" t="s">
        <v>509</v>
      </c>
      <c r="C57" s="68" t="s">
        <v>428</v>
      </c>
      <c r="D57" s="70" t="s">
        <v>370</v>
      </c>
      <c r="E57" s="93">
        <v>4</v>
      </c>
      <c r="F57" s="100"/>
      <c r="G57" s="63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5"/>
    </row>
    <row r="58" spans="1:23">
      <c r="A58" s="98">
        <v>8</v>
      </c>
      <c r="B58" s="99" t="s">
        <v>510</v>
      </c>
      <c r="C58" s="68" t="s">
        <v>423</v>
      </c>
      <c r="D58" s="70" t="s">
        <v>371</v>
      </c>
      <c r="E58" s="93">
        <v>2</v>
      </c>
      <c r="F58" s="100"/>
      <c r="G58" s="63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5"/>
    </row>
    <row r="59" spans="1:23">
      <c r="A59" s="98">
        <v>9</v>
      </c>
      <c r="B59" s="99" t="s">
        <v>511</v>
      </c>
      <c r="C59" s="68" t="s">
        <v>424</v>
      </c>
      <c r="D59" s="70" t="s">
        <v>371</v>
      </c>
      <c r="E59" s="93">
        <v>2</v>
      </c>
      <c r="F59" s="100"/>
      <c r="G59" s="63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5"/>
    </row>
    <row r="60" spans="1:23">
      <c r="A60" s="98">
        <v>10</v>
      </c>
      <c r="B60" s="99" t="s">
        <v>512</v>
      </c>
      <c r="C60" s="68" t="s">
        <v>372</v>
      </c>
      <c r="D60" s="70" t="s">
        <v>373</v>
      </c>
      <c r="E60" s="93">
        <v>1</v>
      </c>
      <c r="F60" s="100"/>
      <c r="G60" s="63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5"/>
    </row>
    <row r="61" spans="1:23">
      <c r="A61" s="98">
        <v>11</v>
      </c>
      <c r="B61" s="99" t="s">
        <v>513</v>
      </c>
      <c r="C61" s="68" t="s">
        <v>374</v>
      </c>
      <c r="D61" s="70" t="s">
        <v>375</v>
      </c>
      <c r="E61" s="93">
        <v>1</v>
      </c>
      <c r="F61" s="100"/>
      <c r="G61" s="63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5"/>
    </row>
    <row r="62" spans="1:23">
      <c r="A62" s="98">
        <v>12</v>
      </c>
      <c r="B62" s="70" t="s">
        <v>514</v>
      </c>
      <c r="C62" s="68" t="s">
        <v>450</v>
      </c>
      <c r="D62" s="68" t="s">
        <v>91</v>
      </c>
      <c r="E62" s="93">
        <v>2</v>
      </c>
      <c r="F62" s="100"/>
      <c r="G62" s="63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5"/>
    </row>
    <row r="63" spans="1:23">
      <c r="A63" s="98">
        <v>13</v>
      </c>
      <c r="B63" s="99" t="s">
        <v>515</v>
      </c>
      <c r="C63" s="68" t="s">
        <v>376</v>
      </c>
      <c r="D63" s="70" t="s">
        <v>455</v>
      </c>
      <c r="E63" s="93">
        <v>1</v>
      </c>
      <c r="F63" s="100"/>
      <c r="G63" s="63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5"/>
    </row>
    <row r="64" spans="1:23">
      <c r="A64" s="98">
        <v>14</v>
      </c>
      <c r="B64" s="99" t="s">
        <v>516</v>
      </c>
      <c r="C64" s="68" t="s">
        <v>422</v>
      </c>
      <c r="D64" s="70" t="s">
        <v>377</v>
      </c>
      <c r="E64" s="93">
        <v>1</v>
      </c>
      <c r="F64" s="100"/>
      <c r="G64" s="63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5"/>
    </row>
    <row r="65" spans="1:23">
      <c r="A65" s="98">
        <v>15</v>
      </c>
      <c r="B65" s="99" t="s">
        <v>517</v>
      </c>
      <c r="C65" s="68" t="s">
        <v>437</v>
      </c>
      <c r="D65" s="68" t="s">
        <v>378</v>
      </c>
      <c r="E65" s="93">
        <v>1</v>
      </c>
      <c r="F65" s="100"/>
      <c r="G65" s="63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5"/>
    </row>
    <row r="66" spans="1:23">
      <c r="A66" s="98">
        <v>16</v>
      </c>
      <c r="B66" s="68" t="s">
        <v>768</v>
      </c>
      <c r="C66" s="72" t="s">
        <v>769</v>
      </c>
      <c r="D66" s="70" t="s">
        <v>379</v>
      </c>
      <c r="E66" s="93">
        <v>1</v>
      </c>
      <c r="F66" s="100"/>
      <c r="G66" s="63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5"/>
    </row>
    <row r="67" spans="1:23">
      <c r="A67" s="98">
        <v>17</v>
      </c>
      <c r="B67" s="99" t="s">
        <v>518</v>
      </c>
      <c r="C67" s="68" t="s">
        <v>380</v>
      </c>
      <c r="D67" s="70" t="s">
        <v>350</v>
      </c>
      <c r="E67" s="93">
        <v>2</v>
      </c>
      <c r="F67" s="100"/>
      <c r="G67" s="63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5"/>
    </row>
    <row r="68" spans="1:23">
      <c r="A68" s="98">
        <v>18</v>
      </c>
      <c r="B68" s="99" t="s">
        <v>519</v>
      </c>
      <c r="C68" s="68" t="s">
        <v>421</v>
      </c>
      <c r="D68" s="70" t="s">
        <v>381</v>
      </c>
      <c r="E68" s="93">
        <v>2</v>
      </c>
      <c r="F68" s="100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5"/>
    </row>
    <row r="69" spans="1:23">
      <c r="A69" s="98">
        <v>19</v>
      </c>
      <c r="B69" s="99" t="s">
        <v>520</v>
      </c>
      <c r="C69" s="68" t="s">
        <v>418</v>
      </c>
      <c r="D69" s="68" t="s">
        <v>382</v>
      </c>
      <c r="E69" s="93">
        <v>1</v>
      </c>
      <c r="F69" s="100"/>
      <c r="G69" s="63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5"/>
    </row>
    <row r="70" spans="1:23">
      <c r="A70" s="98">
        <v>20</v>
      </c>
      <c r="B70" s="99" t="s">
        <v>521</v>
      </c>
      <c r="C70" s="68" t="s">
        <v>383</v>
      </c>
      <c r="D70" s="68" t="s">
        <v>384</v>
      </c>
      <c r="E70" s="93">
        <v>1</v>
      </c>
      <c r="F70" s="100"/>
      <c r="G70" s="63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5"/>
    </row>
    <row r="71" spans="1:23">
      <c r="A71" s="98">
        <v>21</v>
      </c>
      <c r="B71" s="99" t="s">
        <v>522</v>
      </c>
      <c r="C71" s="68" t="s">
        <v>385</v>
      </c>
      <c r="D71" s="68" t="s">
        <v>386</v>
      </c>
      <c r="E71" s="93">
        <v>1</v>
      </c>
      <c r="F71" s="100"/>
      <c r="G71" s="63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5"/>
    </row>
    <row r="72" spans="1:23">
      <c r="A72" s="98">
        <v>22</v>
      </c>
      <c r="B72" s="99" t="s">
        <v>523</v>
      </c>
      <c r="C72" s="68" t="s">
        <v>420</v>
      </c>
      <c r="D72" s="70" t="s">
        <v>387</v>
      </c>
      <c r="E72" s="93">
        <v>1</v>
      </c>
      <c r="F72" s="100"/>
      <c r="G72" s="63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5"/>
    </row>
    <row r="73" spans="1:23">
      <c r="A73" s="98">
        <v>23</v>
      </c>
      <c r="B73" s="99" t="s">
        <v>524</v>
      </c>
      <c r="C73" s="68" t="s">
        <v>411</v>
      </c>
      <c r="D73" s="70" t="s">
        <v>388</v>
      </c>
      <c r="E73" s="93">
        <v>1</v>
      </c>
      <c r="F73" s="100"/>
      <c r="G73" s="63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5"/>
    </row>
    <row r="74" spans="1:23">
      <c r="A74" s="98">
        <v>24</v>
      </c>
      <c r="B74" s="99" t="s">
        <v>525</v>
      </c>
      <c r="C74" s="68" t="s">
        <v>419</v>
      </c>
      <c r="D74" s="70" t="s">
        <v>389</v>
      </c>
      <c r="E74" s="93">
        <v>1</v>
      </c>
      <c r="F74" s="100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5"/>
    </row>
    <row r="75" spans="1:23" ht="24">
      <c r="A75" s="98">
        <v>25</v>
      </c>
      <c r="B75" s="101" t="s">
        <v>526</v>
      </c>
      <c r="C75" s="102" t="s">
        <v>433</v>
      </c>
      <c r="D75" s="103" t="s">
        <v>472</v>
      </c>
      <c r="E75" s="104">
        <v>1</v>
      </c>
      <c r="F75" s="100"/>
      <c r="G75" s="63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5"/>
    </row>
    <row r="76" spans="1:23" ht="24">
      <c r="A76" s="98">
        <v>26</v>
      </c>
      <c r="B76" s="101" t="s">
        <v>527</v>
      </c>
      <c r="C76" s="102" t="s">
        <v>451</v>
      </c>
      <c r="D76" s="103" t="s">
        <v>350</v>
      </c>
      <c r="E76" s="104">
        <v>2</v>
      </c>
      <c r="F76" s="100"/>
      <c r="G76" s="63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5"/>
    </row>
    <row r="77" spans="1:23">
      <c r="A77" s="67">
        <v>27</v>
      </c>
      <c r="B77" s="70"/>
      <c r="C77" s="70"/>
      <c r="D77" s="70"/>
      <c r="E77" s="105"/>
      <c r="F77" s="100"/>
      <c r="G77" s="63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5"/>
    </row>
    <row r="78" spans="1:23">
      <c r="A78" s="67">
        <v>28</v>
      </c>
      <c r="B78" s="106"/>
      <c r="C78" s="106"/>
      <c r="D78" s="70"/>
      <c r="E78" s="105"/>
      <c r="F78" s="100"/>
      <c r="G78" s="63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5"/>
    </row>
    <row r="79" spans="1:23">
      <c r="A79" s="67">
        <v>29</v>
      </c>
      <c r="B79" s="106"/>
      <c r="C79" s="106"/>
      <c r="D79" s="106"/>
      <c r="E79" s="96"/>
      <c r="F79" s="100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5"/>
    </row>
    <row r="80" spans="1:23">
      <c r="A80" s="67">
        <v>30</v>
      </c>
      <c r="B80" s="106"/>
      <c r="C80" s="106"/>
      <c r="D80" s="70"/>
      <c r="E80" s="96"/>
      <c r="F80" s="100"/>
      <c r="G80" s="63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5"/>
    </row>
    <row r="81" spans="1:23">
      <c r="A81" s="67">
        <v>31</v>
      </c>
      <c r="B81" s="106"/>
      <c r="C81" s="106"/>
      <c r="D81" s="106"/>
      <c r="E81" s="96"/>
      <c r="F81" s="100"/>
      <c r="G81" s="63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5"/>
    </row>
    <row r="82" spans="1:23">
      <c r="A82" s="67">
        <v>32</v>
      </c>
      <c r="B82" s="106"/>
      <c r="C82" s="106"/>
      <c r="D82" s="106"/>
      <c r="E82" s="93"/>
      <c r="F82" s="71"/>
      <c r="G82" s="63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</row>
    <row r="83" spans="1:23">
      <c r="A83" s="67">
        <v>33</v>
      </c>
      <c r="B83" s="106"/>
      <c r="C83" s="106"/>
      <c r="D83" s="106"/>
      <c r="E83" s="93"/>
      <c r="F83" s="71"/>
      <c r="G83" s="63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</row>
    <row r="84" spans="1:23">
      <c r="A84" s="67">
        <v>34</v>
      </c>
      <c r="B84" s="70"/>
      <c r="C84" s="70"/>
      <c r="D84" s="106"/>
      <c r="E84" s="93"/>
      <c r="F84" s="71"/>
      <c r="G84" s="63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5"/>
    </row>
    <row r="85" spans="1:23">
      <c r="A85" s="67">
        <v>35</v>
      </c>
      <c r="B85" s="70"/>
      <c r="C85" s="70"/>
      <c r="D85" s="106"/>
      <c r="E85" s="93"/>
      <c r="F85" s="71"/>
      <c r="G85" s="63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5"/>
    </row>
    <row r="86" spans="1:23">
      <c r="A86" s="67">
        <v>36</v>
      </c>
      <c r="B86" s="70"/>
      <c r="C86" s="70"/>
      <c r="D86" s="106"/>
      <c r="E86" s="93"/>
      <c r="F86" s="71"/>
      <c r="G86" s="63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5"/>
    </row>
    <row r="87" spans="1:23">
      <c r="A87" s="67">
        <v>37</v>
      </c>
      <c r="B87" s="106"/>
      <c r="C87" s="106"/>
      <c r="D87" s="106"/>
      <c r="E87" s="93"/>
      <c r="F87" s="71"/>
      <c r="G87" s="63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5"/>
    </row>
    <row r="88" spans="1:23">
      <c r="A88" s="67">
        <v>38</v>
      </c>
      <c r="B88" s="107"/>
      <c r="C88" s="107"/>
      <c r="D88" s="70"/>
      <c r="E88" s="93"/>
      <c r="F88" s="71"/>
      <c r="G88" s="63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</row>
    <row r="89" spans="1:23">
      <c r="A89" s="67">
        <v>39</v>
      </c>
      <c r="B89" s="107"/>
      <c r="C89" s="107"/>
      <c r="D89" s="70"/>
      <c r="E89" s="93"/>
      <c r="F89" s="71"/>
      <c r="G89" s="63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5"/>
    </row>
    <row r="90" spans="1:23">
      <c r="A90" s="67">
        <v>40</v>
      </c>
      <c r="B90" s="107"/>
      <c r="C90" s="107"/>
      <c r="D90" s="70"/>
      <c r="E90" s="93"/>
      <c r="F90" s="71"/>
      <c r="G90" s="63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5"/>
    </row>
    <row r="91" spans="1:23">
      <c r="A91" s="67">
        <v>41</v>
      </c>
      <c r="B91" s="107"/>
      <c r="C91" s="107"/>
      <c r="D91" s="107"/>
      <c r="E91" s="93"/>
      <c r="F91" s="71"/>
      <c r="G91" s="63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5"/>
    </row>
    <row r="92" spans="1:23">
      <c r="A92" s="67">
        <v>42</v>
      </c>
      <c r="B92" s="107"/>
      <c r="C92" s="107"/>
      <c r="D92" s="70"/>
      <c r="E92" s="93"/>
      <c r="F92" s="71"/>
      <c r="G92" s="63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5"/>
    </row>
    <row r="93" spans="1:23">
      <c r="A93" s="67">
        <v>43</v>
      </c>
      <c r="B93" s="107"/>
      <c r="C93" s="107"/>
      <c r="D93" s="70"/>
      <c r="E93" s="93"/>
      <c r="F93" s="71"/>
      <c r="G93" s="63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5"/>
    </row>
    <row r="94" spans="1:23" ht="24" thickBot="1">
      <c r="A94" s="97">
        <v>44</v>
      </c>
      <c r="B94" s="108"/>
      <c r="C94" s="108"/>
      <c r="D94" s="81"/>
      <c r="E94" s="109"/>
      <c r="F94" s="82"/>
      <c r="G94" s="83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5"/>
    </row>
    <row r="95" spans="1:23" s="58" customFormat="1" ht="33.75">
      <c r="A95" s="51" t="s">
        <v>347</v>
      </c>
      <c r="B95" s="52"/>
      <c r="C95" s="52"/>
      <c r="D95" s="52"/>
      <c r="E95" s="53"/>
      <c r="F95" s="54"/>
      <c r="G95" s="55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7"/>
    </row>
    <row r="96" spans="1:23" s="66" customFormat="1">
      <c r="A96" s="59" t="s">
        <v>4</v>
      </c>
      <c r="B96" s="60" t="s">
        <v>480</v>
      </c>
      <c r="C96" s="60" t="s">
        <v>1</v>
      </c>
      <c r="D96" s="60" t="s">
        <v>2</v>
      </c>
      <c r="E96" s="61" t="s">
        <v>3</v>
      </c>
      <c r="F96" s="62" t="s">
        <v>50</v>
      </c>
      <c r="G96" s="63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5"/>
    </row>
    <row r="97" spans="1:23">
      <c r="A97" s="67">
        <v>1</v>
      </c>
      <c r="B97" s="68" t="s">
        <v>87</v>
      </c>
      <c r="C97" s="68" t="s">
        <v>16</v>
      </c>
      <c r="D97" s="68" t="s">
        <v>95</v>
      </c>
      <c r="E97" s="96">
        <v>9</v>
      </c>
      <c r="F97" s="71"/>
      <c r="G97" s="63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5"/>
    </row>
    <row r="98" spans="1:23">
      <c r="A98" s="67">
        <v>2</v>
      </c>
      <c r="B98" s="68" t="s">
        <v>89</v>
      </c>
      <c r="C98" s="68" t="s">
        <v>25</v>
      </c>
      <c r="D98" s="68" t="s">
        <v>97</v>
      </c>
      <c r="E98" s="69">
        <v>3</v>
      </c>
      <c r="F98" s="71"/>
      <c r="G98" s="63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5"/>
    </row>
    <row r="99" spans="1:23">
      <c r="A99" s="67">
        <v>3</v>
      </c>
      <c r="B99" s="68" t="s">
        <v>82</v>
      </c>
      <c r="C99" s="68" t="s">
        <v>17</v>
      </c>
      <c r="D99" s="68" t="s">
        <v>96</v>
      </c>
      <c r="E99" s="96">
        <v>4</v>
      </c>
      <c r="F99" s="71"/>
      <c r="G99" s="63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5"/>
    </row>
    <row r="100" spans="1:23">
      <c r="A100" s="67">
        <v>4</v>
      </c>
      <c r="B100" s="68" t="s">
        <v>87</v>
      </c>
      <c r="C100" s="68" t="s">
        <v>16</v>
      </c>
      <c r="D100" s="68" t="s">
        <v>95</v>
      </c>
      <c r="E100" s="69">
        <v>3</v>
      </c>
      <c r="F100" s="71"/>
      <c r="G100" s="63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5"/>
    </row>
    <row r="101" spans="1:23">
      <c r="A101" s="67">
        <v>5</v>
      </c>
      <c r="B101" s="68" t="s">
        <v>88</v>
      </c>
      <c r="C101" s="68" t="s">
        <v>22</v>
      </c>
      <c r="D101" s="68" t="s">
        <v>91</v>
      </c>
      <c r="E101" s="69">
        <v>1</v>
      </c>
      <c r="F101" s="71"/>
      <c r="G101" s="63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5"/>
    </row>
    <row r="102" spans="1:23">
      <c r="A102" s="67">
        <v>6</v>
      </c>
      <c r="B102" s="68" t="s">
        <v>116</v>
      </c>
      <c r="C102" s="68" t="s">
        <v>113</v>
      </c>
      <c r="D102" s="68" t="s">
        <v>114</v>
      </c>
      <c r="E102" s="69">
        <v>1</v>
      </c>
      <c r="F102" s="71"/>
      <c r="G102" s="63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5"/>
    </row>
    <row r="103" spans="1:23">
      <c r="A103" s="67">
        <v>7</v>
      </c>
      <c r="B103" s="68" t="s">
        <v>89</v>
      </c>
      <c r="C103" s="68" t="s">
        <v>25</v>
      </c>
      <c r="D103" s="68" t="s">
        <v>97</v>
      </c>
      <c r="E103" s="69">
        <v>2</v>
      </c>
      <c r="F103" s="71"/>
      <c r="G103" s="63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5"/>
    </row>
    <row r="104" spans="1:23">
      <c r="A104" s="67">
        <v>8</v>
      </c>
      <c r="B104" s="68" t="s">
        <v>86</v>
      </c>
      <c r="C104" s="68" t="s">
        <v>64</v>
      </c>
      <c r="D104" s="68" t="s">
        <v>146</v>
      </c>
      <c r="E104" s="96">
        <v>1</v>
      </c>
      <c r="F104" s="71"/>
      <c r="G104" s="63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5"/>
    </row>
    <row r="105" spans="1:23">
      <c r="A105" s="67">
        <v>9</v>
      </c>
      <c r="B105" s="68" t="s">
        <v>394</v>
      </c>
      <c r="C105" s="68" t="s">
        <v>404</v>
      </c>
      <c r="D105" s="68" t="s">
        <v>115</v>
      </c>
      <c r="E105" s="69">
        <v>1</v>
      </c>
      <c r="F105" s="71"/>
      <c r="G105" s="63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5"/>
    </row>
    <row r="106" spans="1:23">
      <c r="A106" s="67">
        <v>10</v>
      </c>
      <c r="B106" s="68" t="s">
        <v>90</v>
      </c>
      <c r="C106" s="68" t="s">
        <v>55</v>
      </c>
      <c r="D106" s="68" t="s">
        <v>101</v>
      </c>
      <c r="E106" s="69">
        <v>1</v>
      </c>
      <c r="F106" s="71"/>
      <c r="G106" s="63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5"/>
    </row>
    <row r="107" spans="1:23">
      <c r="A107" s="67">
        <v>11</v>
      </c>
      <c r="B107" s="68" t="s">
        <v>528</v>
      </c>
      <c r="C107" s="68" t="s">
        <v>18</v>
      </c>
      <c r="D107" s="68" t="s">
        <v>99</v>
      </c>
      <c r="E107" s="69">
        <v>1</v>
      </c>
      <c r="F107" s="71"/>
      <c r="G107" s="63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5"/>
    </row>
    <row r="108" spans="1:23">
      <c r="A108" s="67">
        <v>12</v>
      </c>
      <c r="B108" s="68" t="s">
        <v>529</v>
      </c>
      <c r="C108" s="68" t="s">
        <v>440</v>
      </c>
      <c r="D108" s="68" t="s">
        <v>329</v>
      </c>
      <c r="E108" s="69">
        <v>1</v>
      </c>
      <c r="F108" s="71"/>
      <c r="G108" s="63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5"/>
    </row>
    <row r="109" spans="1:23">
      <c r="A109" s="67">
        <v>13</v>
      </c>
      <c r="B109" s="68" t="s">
        <v>393</v>
      </c>
      <c r="C109" s="68" t="s">
        <v>398</v>
      </c>
      <c r="D109" s="68" t="s">
        <v>118</v>
      </c>
      <c r="E109" s="69">
        <v>1</v>
      </c>
      <c r="F109" s="71"/>
      <c r="G109" s="63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5"/>
    </row>
    <row r="110" spans="1:23">
      <c r="A110" s="67">
        <v>14</v>
      </c>
      <c r="B110" s="68" t="s">
        <v>530</v>
      </c>
      <c r="C110" s="68" t="s">
        <v>117</v>
      </c>
      <c r="D110" s="68" t="s">
        <v>102</v>
      </c>
      <c r="E110" s="69">
        <v>1</v>
      </c>
      <c r="F110" s="71"/>
      <c r="G110" s="63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5"/>
    </row>
    <row r="111" spans="1:23">
      <c r="A111" s="67">
        <v>15</v>
      </c>
      <c r="B111" s="107" t="s">
        <v>531</v>
      </c>
      <c r="C111" s="106" t="s">
        <v>407</v>
      </c>
      <c r="D111" s="106" t="s">
        <v>103</v>
      </c>
      <c r="E111" s="96">
        <v>1</v>
      </c>
      <c r="F111" s="71"/>
      <c r="G111" s="63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5"/>
    </row>
    <row r="112" spans="1:23">
      <c r="A112" s="67">
        <v>16</v>
      </c>
      <c r="B112" s="68" t="s">
        <v>760</v>
      </c>
      <c r="C112" s="72" t="s">
        <v>761</v>
      </c>
      <c r="D112" s="68" t="s">
        <v>119</v>
      </c>
      <c r="E112" s="69">
        <v>1</v>
      </c>
      <c r="F112" s="71"/>
      <c r="G112" s="63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5"/>
    </row>
    <row r="113" spans="1:23">
      <c r="A113" s="67">
        <v>17</v>
      </c>
      <c r="B113" s="68" t="s">
        <v>532</v>
      </c>
      <c r="C113" s="68" t="s">
        <v>120</v>
      </c>
      <c r="D113" s="68" t="s">
        <v>105</v>
      </c>
      <c r="E113" s="69">
        <v>1</v>
      </c>
      <c r="F113" s="71"/>
      <c r="G113" s="63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5"/>
    </row>
    <row r="114" spans="1:23">
      <c r="A114" s="67">
        <v>18</v>
      </c>
      <c r="B114" s="68" t="s">
        <v>533</v>
      </c>
      <c r="C114" s="68" t="s">
        <v>56</v>
      </c>
      <c r="D114" s="68" t="s">
        <v>104</v>
      </c>
      <c r="E114" s="69">
        <v>2</v>
      </c>
      <c r="F114" s="71"/>
      <c r="G114" s="63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5"/>
    </row>
    <row r="115" spans="1:23">
      <c r="A115" s="67">
        <v>19</v>
      </c>
      <c r="B115" s="68" t="s">
        <v>534</v>
      </c>
      <c r="C115" s="68" t="s">
        <v>123</v>
      </c>
      <c r="D115" s="68" t="s">
        <v>122</v>
      </c>
      <c r="E115" s="69">
        <v>1</v>
      </c>
      <c r="F115" s="71"/>
      <c r="G115" s="63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5"/>
    </row>
    <row r="116" spans="1:23">
      <c r="A116" s="67">
        <v>20</v>
      </c>
      <c r="B116" s="68" t="s">
        <v>75</v>
      </c>
      <c r="C116" s="68" t="s">
        <v>57</v>
      </c>
      <c r="D116" s="68" t="s">
        <v>65</v>
      </c>
      <c r="E116" s="96">
        <v>2</v>
      </c>
      <c r="F116" s="71"/>
      <c r="G116" s="63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5"/>
    </row>
    <row r="117" spans="1:23">
      <c r="A117" s="67">
        <v>21</v>
      </c>
      <c r="B117" s="68" t="s">
        <v>535</v>
      </c>
      <c r="C117" s="68" t="s">
        <v>124</v>
      </c>
      <c r="D117" s="68" t="s">
        <v>107</v>
      </c>
      <c r="E117" s="69">
        <v>1</v>
      </c>
      <c r="F117" s="71"/>
      <c r="G117" s="63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5"/>
    </row>
    <row r="118" spans="1:23">
      <c r="A118" s="67">
        <v>22</v>
      </c>
      <c r="B118" s="68" t="s">
        <v>536</v>
      </c>
      <c r="C118" s="68" t="s">
        <v>121</v>
      </c>
      <c r="D118" s="68" t="s">
        <v>98</v>
      </c>
      <c r="E118" s="96">
        <v>2</v>
      </c>
      <c r="F118" s="71"/>
      <c r="G118" s="63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5"/>
    </row>
    <row r="119" spans="1:23">
      <c r="A119" s="67">
        <v>23</v>
      </c>
      <c r="B119" s="68" t="s">
        <v>737</v>
      </c>
      <c r="C119" s="72" t="s">
        <v>738</v>
      </c>
      <c r="D119" s="68" t="s">
        <v>106</v>
      </c>
      <c r="E119" s="69">
        <v>1</v>
      </c>
      <c r="F119" s="71"/>
      <c r="G119" s="63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5"/>
    </row>
    <row r="120" spans="1:23">
      <c r="A120" s="67">
        <v>24</v>
      </c>
      <c r="B120" s="68" t="s">
        <v>537</v>
      </c>
      <c r="C120" s="68" t="s">
        <v>473</v>
      </c>
      <c r="D120" s="68" t="s">
        <v>474</v>
      </c>
      <c r="E120" s="69">
        <v>1</v>
      </c>
      <c r="F120" s="71"/>
      <c r="G120" s="63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5"/>
    </row>
    <row r="121" spans="1:23">
      <c r="A121" s="67">
        <v>25</v>
      </c>
      <c r="B121" s="68" t="s">
        <v>758</v>
      </c>
      <c r="C121" s="72" t="s">
        <v>759</v>
      </c>
      <c r="D121" s="68" t="s">
        <v>108</v>
      </c>
      <c r="E121" s="69">
        <v>1</v>
      </c>
      <c r="F121" s="71"/>
      <c r="G121" s="63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5"/>
    </row>
    <row r="122" spans="1:23">
      <c r="A122" s="67">
        <v>26</v>
      </c>
      <c r="B122" s="68" t="s">
        <v>538</v>
      </c>
      <c r="C122" s="68" t="s">
        <v>400</v>
      </c>
      <c r="D122" s="68" t="s">
        <v>111</v>
      </c>
      <c r="E122" s="69">
        <v>1</v>
      </c>
      <c r="F122" s="71"/>
      <c r="G122" s="63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5"/>
    </row>
    <row r="123" spans="1:23">
      <c r="A123" s="67">
        <v>27</v>
      </c>
      <c r="B123" s="68" t="s">
        <v>415</v>
      </c>
      <c r="C123" s="68" t="s">
        <v>416</v>
      </c>
      <c r="D123" s="68" t="s">
        <v>100</v>
      </c>
      <c r="E123" s="69">
        <v>1</v>
      </c>
      <c r="F123" s="110"/>
      <c r="G123" s="63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5"/>
    </row>
    <row r="124" spans="1:23">
      <c r="A124" s="67">
        <v>28</v>
      </c>
      <c r="B124" s="68" t="s">
        <v>539</v>
      </c>
      <c r="C124" s="68" t="s">
        <v>399</v>
      </c>
      <c r="D124" s="68" t="s">
        <v>156</v>
      </c>
      <c r="E124" s="69">
        <v>1</v>
      </c>
      <c r="F124" s="71"/>
      <c r="G124" s="63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5"/>
    </row>
    <row r="125" spans="1:23">
      <c r="A125" s="67">
        <v>29</v>
      </c>
      <c r="B125" s="68" t="s">
        <v>743</v>
      </c>
      <c r="C125" s="72" t="s">
        <v>744</v>
      </c>
      <c r="D125" s="68" t="s">
        <v>110</v>
      </c>
      <c r="E125" s="69">
        <v>1</v>
      </c>
      <c r="F125" s="71"/>
      <c r="G125" s="63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5"/>
    </row>
    <row r="126" spans="1:23">
      <c r="A126" s="67">
        <v>30</v>
      </c>
      <c r="B126" s="68" t="s">
        <v>750</v>
      </c>
      <c r="C126" s="72" t="s">
        <v>751</v>
      </c>
      <c r="D126" s="68" t="s">
        <v>109</v>
      </c>
      <c r="E126" s="69">
        <v>1</v>
      </c>
      <c r="F126" s="71"/>
      <c r="G126" s="63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5"/>
    </row>
    <row r="127" spans="1:23">
      <c r="A127" s="111">
        <v>31</v>
      </c>
      <c r="B127" s="106"/>
      <c r="C127" s="106"/>
      <c r="D127" s="106"/>
      <c r="E127" s="96"/>
      <c r="F127" s="71"/>
      <c r="G127" s="63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5"/>
    </row>
    <row r="128" spans="1:23">
      <c r="A128" s="111">
        <v>32</v>
      </c>
      <c r="B128" s="112"/>
      <c r="C128" s="112"/>
      <c r="D128" s="106"/>
      <c r="E128" s="96"/>
      <c r="F128" s="71"/>
      <c r="G128" s="63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5"/>
    </row>
    <row r="129" spans="1:23">
      <c r="A129" s="111">
        <v>33</v>
      </c>
      <c r="B129" s="70"/>
      <c r="C129" s="70"/>
      <c r="D129" s="70"/>
      <c r="E129" s="93"/>
      <c r="F129" s="71"/>
      <c r="G129" s="63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5"/>
    </row>
    <row r="130" spans="1:23">
      <c r="A130" s="111">
        <v>34</v>
      </c>
      <c r="B130" s="106"/>
      <c r="C130" s="106"/>
      <c r="D130" s="106"/>
      <c r="E130" s="113"/>
      <c r="F130" s="71"/>
      <c r="G130" s="63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5"/>
    </row>
    <row r="131" spans="1:23">
      <c r="A131" s="111">
        <v>35</v>
      </c>
      <c r="B131" s="106"/>
      <c r="C131" s="106"/>
      <c r="D131" s="106"/>
      <c r="E131" s="113"/>
      <c r="F131" s="71"/>
      <c r="G131" s="63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5"/>
    </row>
    <row r="132" spans="1:23">
      <c r="A132" s="111">
        <v>36</v>
      </c>
      <c r="B132" s="106"/>
      <c r="C132" s="106"/>
      <c r="D132" s="106"/>
      <c r="E132" s="113"/>
      <c r="F132" s="71"/>
      <c r="G132" s="63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5"/>
    </row>
    <row r="133" spans="1:23">
      <c r="A133" s="111">
        <v>37</v>
      </c>
      <c r="B133" s="106"/>
      <c r="C133" s="106"/>
      <c r="D133" s="106"/>
      <c r="E133" s="113"/>
      <c r="F133" s="71"/>
      <c r="G133" s="63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5"/>
    </row>
    <row r="134" spans="1:23">
      <c r="A134" s="67">
        <v>38</v>
      </c>
      <c r="B134" s="106"/>
      <c r="C134" s="106"/>
      <c r="D134" s="106"/>
      <c r="E134" s="96"/>
      <c r="F134" s="71"/>
      <c r="G134" s="63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5"/>
    </row>
    <row r="135" spans="1:23" ht="24" thickBot="1">
      <c r="A135" s="97">
        <v>39</v>
      </c>
      <c r="B135" s="114"/>
      <c r="C135" s="114"/>
      <c r="D135" s="114"/>
      <c r="E135" s="115"/>
      <c r="F135" s="82"/>
      <c r="G135" s="83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5"/>
    </row>
    <row r="136" spans="1:23" s="58" customFormat="1" ht="33.75">
      <c r="A136" s="116" t="s">
        <v>127</v>
      </c>
      <c r="B136" s="117"/>
      <c r="C136" s="117"/>
      <c r="D136" s="117"/>
      <c r="E136" s="118"/>
      <c r="F136" s="118"/>
      <c r="G136" s="55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7"/>
    </row>
    <row r="137" spans="1:23" s="66" customFormat="1">
      <c r="A137" s="59" t="s">
        <v>4</v>
      </c>
      <c r="B137" s="60" t="s">
        <v>480</v>
      </c>
      <c r="C137" s="60" t="s">
        <v>1</v>
      </c>
      <c r="D137" s="60" t="s">
        <v>2</v>
      </c>
      <c r="E137" s="61" t="s">
        <v>3</v>
      </c>
      <c r="F137" s="62" t="s">
        <v>50</v>
      </c>
      <c r="G137" s="63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5"/>
    </row>
    <row r="138" spans="1:23">
      <c r="A138" s="67">
        <v>1</v>
      </c>
      <c r="B138" s="102" t="s">
        <v>540</v>
      </c>
      <c r="C138" s="102" t="s">
        <v>325</v>
      </c>
      <c r="D138" s="102" t="s">
        <v>126</v>
      </c>
      <c r="E138" s="119">
        <v>1</v>
      </c>
      <c r="F138" s="100"/>
      <c r="G138" s="63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5"/>
    </row>
    <row r="139" spans="1:23">
      <c r="A139" s="67">
        <v>2</v>
      </c>
      <c r="B139" s="68" t="s">
        <v>748</v>
      </c>
      <c r="C139" s="72" t="s">
        <v>749</v>
      </c>
      <c r="D139" s="102" t="s">
        <v>129</v>
      </c>
      <c r="E139" s="119">
        <v>1</v>
      </c>
      <c r="F139" s="100"/>
      <c r="G139" s="63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5"/>
    </row>
    <row r="140" spans="1:23">
      <c r="A140" s="67">
        <v>3</v>
      </c>
      <c r="B140" s="107" t="s">
        <v>541</v>
      </c>
      <c r="C140" s="102" t="s">
        <v>459</v>
      </c>
      <c r="D140" s="107" t="s">
        <v>130</v>
      </c>
      <c r="E140" s="96">
        <v>1</v>
      </c>
      <c r="F140" s="100"/>
      <c r="G140" s="63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5"/>
    </row>
    <row r="141" spans="1:23">
      <c r="A141" s="67">
        <v>4</v>
      </c>
      <c r="B141" s="107" t="s">
        <v>542</v>
      </c>
      <c r="C141" s="102" t="s">
        <v>460</v>
      </c>
      <c r="D141" s="107" t="s">
        <v>131</v>
      </c>
      <c r="E141" s="96">
        <v>1</v>
      </c>
      <c r="F141" s="100" t="s">
        <v>461</v>
      </c>
      <c r="G141" s="63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5"/>
    </row>
    <row r="142" spans="1:23">
      <c r="A142" s="67">
        <v>5</v>
      </c>
      <c r="B142" s="107" t="s">
        <v>543</v>
      </c>
      <c r="C142" s="102" t="s">
        <v>462</v>
      </c>
      <c r="D142" s="107" t="s">
        <v>132</v>
      </c>
      <c r="E142" s="96">
        <v>1</v>
      </c>
      <c r="F142" s="100"/>
      <c r="G142" s="63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5"/>
    </row>
    <row r="143" spans="1:23">
      <c r="A143" s="67">
        <v>6</v>
      </c>
      <c r="B143" s="107" t="s">
        <v>544</v>
      </c>
      <c r="C143" s="102" t="s">
        <v>463</v>
      </c>
      <c r="D143" s="107" t="s">
        <v>133</v>
      </c>
      <c r="E143" s="96">
        <v>7</v>
      </c>
      <c r="F143" s="100"/>
      <c r="G143" s="63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5"/>
    </row>
    <row r="144" spans="1:23">
      <c r="A144" s="67">
        <v>7</v>
      </c>
      <c r="B144" s="107" t="s">
        <v>545</v>
      </c>
      <c r="C144" s="102" t="s">
        <v>134</v>
      </c>
      <c r="D144" s="107" t="s">
        <v>135</v>
      </c>
      <c r="E144" s="96">
        <v>6</v>
      </c>
      <c r="F144" s="100"/>
      <c r="G144" s="63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5"/>
    </row>
    <row r="145" spans="1:23">
      <c r="A145" s="67">
        <v>8</v>
      </c>
      <c r="B145" s="107" t="s">
        <v>546</v>
      </c>
      <c r="C145" s="102" t="s">
        <v>464</v>
      </c>
      <c r="D145" s="107" t="s">
        <v>136</v>
      </c>
      <c r="E145" s="96">
        <v>1</v>
      </c>
      <c r="F145" s="100"/>
      <c r="G145" s="63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5"/>
    </row>
    <row r="146" spans="1:23">
      <c r="A146" s="67">
        <v>9</v>
      </c>
      <c r="B146" s="107" t="s">
        <v>547</v>
      </c>
      <c r="C146" s="102" t="s">
        <v>76</v>
      </c>
      <c r="D146" s="107" t="s">
        <v>137</v>
      </c>
      <c r="E146" s="96">
        <v>1</v>
      </c>
      <c r="F146" s="100" t="s">
        <v>461</v>
      </c>
      <c r="G146" s="63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5"/>
    </row>
    <row r="147" spans="1:23">
      <c r="A147" s="67">
        <v>10</v>
      </c>
      <c r="B147" s="107" t="s">
        <v>548</v>
      </c>
      <c r="C147" s="102" t="s">
        <v>32</v>
      </c>
      <c r="D147" s="107" t="s">
        <v>138</v>
      </c>
      <c r="E147" s="96">
        <v>1</v>
      </c>
      <c r="F147" s="100" t="s">
        <v>461</v>
      </c>
      <c r="G147" s="63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5"/>
    </row>
    <row r="148" spans="1:23">
      <c r="A148" s="67">
        <v>11</v>
      </c>
      <c r="B148" s="107" t="s">
        <v>549</v>
      </c>
      <c r="C148" s="102" t="s">
        <v>465</v>
      </c>
      <c r="D148" s="107" t="s">
        <v>139</v>
      </c>
      <c r="E148" s="96">
        <v>6</v>
      </c>
      <c r="F148" s="100"/>
      <c r="G148" s="63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5"/>
    </row>
    <row r="149" spans="1:23">
      <c r="A149" s="67">
        <v>12</v>
      </c>
      <c r="B149" s="107" t="s">
        <v>550</v>
      </c>
      <c r="C149" s="102" t="s">
        <v>466</v>
      </c>
      <c r="D149" s="107" t="s">
        <v>140</v>
      </c>
      <c r="E149" s="96">
        <v>1</v>
      </c>
      <c r="F149" s="100"/>
      <c r="G149" s="63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5"/>
    </row>
    <row r="150" spans="1:23">
      <c r="A150" s="67">
        <v>13</v>
      </c>
      <c r="B150" s="107" t="s">
        <v>467</v>
      </c>
      <c r="C150" s="102" t="s">
        <v>468</v>
      </c>
      <c r="D150" s="107" t="s">
        <v>141</v>
      </c>
      <c r="E150" s="96">
        <v>6</v>
      </c>
      <c r="F150" s="100"/>
      <c r="G150" s="63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5"/>
    </row>
    <row r="151" spans="1:23">
      <c r="A151" s="67">
        <v>14</v>
      </c>
      <c r="B151" s="102" t="s">
        <v>551</v>
      </c>
      <c r="C151" s="102" t="s">
        <v>142</v>
      </c>
      <c r="D151" s="102" t="s">
        <v>143</v>
      </c>
      <c r="E151" s="119">
        <v>1</v>
      </c>
      <c r="F151" s="100" t="s">
        <v>461</v>
      </c>
      <c r="G151" s="63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5"/>
    </row>
    <row r="152" spans="1:23">
      <c r="A152" s="67">
        <v>15</v>
      </c>
      <c r="B152" s="107" t="s">
        <v>552</v>
      </c>
      <c r="C152" s="102" t="s">
        <v>469</v>
      </c>
      <c r="D152" s="106" t="s">
        <v>144</v>
      </c>
      <c r="E152" s="96">
        <v>1</v>
      </c>
      <c r="F152" s="100"/>
      <c r="G152" s="63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5"/>
    </row>
    <row r="153" spans="1:23">
      <c r="A153" s="67">
        <v>16</v>
      </c>
      <c r="B153" s="107"/>
      <c r="C153" s="107"/>
      <c r="D153" s="70"/>
      <c r="E153" s="93"/>
      <c r="F153" s="71"/>
      <c r="G153" s="63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5"/>
    </row>
    <row r="154" spans="1:23">
      <c r="A154" s="67">
        <v>17</v>
      </c>
      <c r="B154" s="107"/>
      <c r="C154" s="107"/>
      <c r="D154" s="70"/>
      <c r="E154" s="93"/>
      <c r="F154" s="71"/>
      <c r="G154" s="63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5"/>
    </row>
    <row r="155" spans="1:23">
      <c r="A155" s="67">
        <v>18</v>
      </c>
      <c r="B155" s="107"/>
      <c r="C155" s="107"/>
      <c r="D155" s="70"/>
      <c r="E155" s="93"/>
      <c r="F155" s="71"/>
      <c r="G155" s="63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5"/>
    </row>
    <row r="156" spans="1:23">
      <c r="A156" s="67">
        <v>19</v>
      </c>
      <c r="B156" s="107"/>
      <c r="C156" s="107"/>
      <c r="D156" s="70"/>
      <c r="E156" s="93"/>
      <c r="F156" s="71"/>
      <c r="G156" s="63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5"/>
    </row>
    <row r="157" spans="1:23">
      <c r="A157" s="67">
        <v>20</v>
      </c>
      <c r="B157" s="107"/>
      <c r="C157" s="107"/>
      <c r="D157" s="70"/>
      <c r="E157" s="93"/>
      <c r="F157" s="71"/>
      <c r="G157" s="63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5"/>
    </row>
    <row r="158" spans="1:23">
      <c r="A158" s="67">
        <v>21</v>
      </c>
      <c r="B158" s="107"/>
      <c r="C158" s="107"/>
      <c r="D158" s="70"/>
      <c r="E158" s="93"/>
      <c r="F158" s="71"/>
      <c r="G158" s="63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5"/>
    </row>
    <row r="159" spans="1:23">
      <c r="A159" s="67">
        <v>22</v>
      </c>
      <c r="B159" s="107"/>
      <c r="C159" s="107"/>
      <c r="D159" s="70"/>
      <c r="E159" s="93"/>
      <c r="F159" s="71"/>
      <c r="G159" s="63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5"/>
    </row>
    <row r="160" spans="1:23">
      <c r="A160" s="67">
        <v>23</v>
      </c>
      <c r="B160" s="107"/>
      <c r="C160" s="107"/>
      <c r="D160" s="70"/>
      <c r="E160" s="93"/>
      <c r="F160" s="71"/>
      <c r="G160" s="63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5"/>
    </row>
    <row r="161" spans="1:23">
      <c r="A161" s="67">
        <v>24</v>
      </c>
      <c r="B161" s="107"/>
      <c r="C161" s="107"/>
      <c r="D161" s="70"/>
      <c r="E161" s="93"/>
      <c r="F161" s="71"/>
      <c r="G161" s="63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5"/>
    </row>
    <row r="162" spans="1:23">
      <c r="A162" s="67">
        <v>25</v>
      </c>
      <c r="B162" s="107"/>
      <c r="C162" s="107"/>
      <c r="D162" s="70"/>
      <c r="E162" s="93"/>
      <c r="F162" s="71"/>
      <c r="G162" s="63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5"/>
    </row>
    <row r="163" spans="1:23">
      <c r="A163" s="67">
        <v>26</v>
      </c>
      <c r="B163" s="107"/>
      <c r="C163" s="107"/>
      <c r="D163" s="70"/>
      <c r="E163" s="93"/>
      <c r="F163" s="71"/>
      <c r="G163" s="63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5"/>
    </row>
    <row r="164" spans="1:23">
      <c r="A164" s="67">
        <v>27</v>
      </c>
      <c r="B164" s="107"/>
      <c r="C164" s="107"/>
      <c r="D164" s="70"/>
      <c r="E164" s="93"/>
      <c r="F164" s="71"/>
      <c r="G164" s="63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5"/>
    </row>
    <row r="165" spans="1:23">
      <c r="A165" s="67">
        <v>28</v>
      </c>
      <c r="B165" s="107"/>
      <c r="C165" s="107"/>
      <c r="D165" s="70"/>
      <c r="E165" s="93"/>
      <c r="F165" s="71"/>
      <c r="G165" s="63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5"/>
    </row>
    <row r="166" spans="1:23">
      <c r="A166" s="67">
        <v>29</v>
      </c>
      <c r="B166" s="107"/>
      <c r="C166" s="107"/>
      <c r="D166" s="70"/>
      <c r="E166" s="93"/>
      <c r="F166" s="71"/>
      <c r="G166" s="63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5"/>
    </row>
    <row r="167" spans="1:23">
      <c r="A167" s="67">
        <v>30</v>
      </c>
      <c r="B167" s="107"/>
      <c r="C167" s="107"/>
      <c r="D167" s="70"/>
      <c r="E167" s="93"/>
      <c r="F167" s="71"/>
      <c r="G167" s="63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5"/>
    </row>
    <row r="168" spans="1:23">
      <c r="A168" s="67">
        <v>31</v>
      </c>
      <c r="B168" s="107"/>
      <c r="C168" s="107"/>
      <c r="D168" s="70"/>
      <c r="E168" s="93"/>
      <c r="F168" s="71"/>
      <c r="G168" s="63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5"/>
    </row>
    <row r="169" spans="1:23">
      <c r="A169" s="67">
        <v>32</v>
      </c>
      <c r="B169" s="107"/>
      <c r="C169" s="107"/>
      <c r="D169" s="70"/>
      <c r="E169" s="93"/>
      <c r="F169" s="71"/>
      <c r="G169" s="63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5"/>
    </row>
    <row r="170" spans="1:23">
      <c r="A170" s="67">
        <v>33</v>
      </c>
      <c r="B170" s="107"/>
      <c r="C170" s="107"/>
      <c r="D170" s="70"/>
      <c r="E170" s="93"/>
      <c r="F170" s="71"/>
      <c r="G170" s="63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5"/>
    </row>
    <row r="171" spans="1:23">
      <c r="A171" s="67">
        <v>34</v>
      </c>
      <c r="B171" s="107"/>
      <c r="C171" s="107"/>
      <c r="D171" s="70"/>
      <c r="E171" s="93"/>
      <c r="F171" s="71"/>
      <c r="G171" s="63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5"/>
    </row>
    <row r="172" spans="1:23">
      <c r="A172" s="67">
        <v>35</v>
      </c>
      <c r="B172" s="107"/>
      <c r="C172" s="107"/>
      <c r="D172" s="70"/>
      <c r="E172" s="93"/>
      <c r="F172" s="71"/>
      <c r="G172" s="63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5"/>
    </row>
    <row r="173" spans="1:23">
      <c r="A173" s="67">
        <v>36</v>
      </c>
      <c r="B173" s="107"/>
      <c r="C173" s="107"/>
      <c r="D173" s="70"/>
      <c r="E173" s="93"/>
      <c r="F173" s="71"/>
      <c r="G173" s="63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5"/>
    </row>
    <row r="174" spans="1:23">
      <c r="A174" s="67">
        <v>37</v>
      </c>
      <c r="B174" s="107"/>
      <c r="C174" s="107"/>
      <c r="D174" s="70"/>
      <c r="E174" s="93"/>
      <c r="F174" s="71"/>
      <c r="G174" s="63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5"/>
    </row>
    <row r="175" spans="1:23">
      <c r="A175" s="67">
        <v>38</v>
      </c>
      <c r="B175" s="107"/>
      <c r="C175" s="107"/>
      <c r="D175" s="70"/>
      <c r="E175" s="93"/>
      <c r="F175" s="71"/>
      <c r="G175" s="63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5"/>
    </row>
    <row r="176" spans="1:23">
      <c r="A176" s="67">
        <v>39</v>
      </c>
      <c r="B176" s="107"/>
      <c r="C176" s="107"/>
      <c r="D176" s="70"/>
      <c r="E176" s="93"/>
      <c r="F176" s="71"/>
      <c r="G176" s="63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5"/>
    </row>
    <row r="177" spans="1:23" ht="24" thickBot="1">
      <c r="A177" s="97">
        <v>40</v>
      </c>
      <c r="B177" s="108"/>
      <c r="C177" s="108"/>
      <c r="D177" s="81"/>
      <c r="E177" s="109"/>
      <c r="F177" s="82"/>
      <c r="G177" s="83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5"/>
    </row>
    <row r="178" spans="1:23" s="58" customFormat="1" ht="33.75">
      <c r="A178" s="116" t="s">
        <v>213</v>
      </c>
      <c r="B178" s="117"/>
      <c r="C178" s="117"/>
      <c r="D178" s="117"/>
      <c r="E178" s="118"/>
      <c r="F178" s="118"/>
      <c r="G178" s="55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7"/>
    </row>
    <row r="179" spans="1:23" s="66" customFormat="1">
      <c r="A179" s="59" t="s">
        <v>4</v>
      </c>
      <c r="B179" s="60" t="s">
        <v>480</v>
      </c>
      <c r="C179" s="60" t="s">
        <v>1</v>
      </c>
      <c r="D179" s="60" t="s">
        <v>2</v>
      </c>
      <c r="E179" s="61" t="s">
        <v>3</v>
      </c>
      <c r="F179" s="62" t="s">
        <v>50</v>
      </c>
      <c r="G179" s="63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5"/>
    </row>
    <row r="180" spans="1:23">
      <c r="A180" s="67">
        <v>1</v>
      </c>
      <c r="B180" s="107" t="s">
        <v>553</v>
      </c>
      <c r="C180" s="107" t="s">
        <v>403</v>
      </c>
      <c r="D180" s="68" t="s">
        <v>214</v>
      </c>
      <c r="E180" s="69">
        <v>1</v>
      </c>
      <c r="F180" s="71"/>
      <c r="G180" s="63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5"/>
    </row>
    <row r="181" spans="1:23">
      <c r="A181" s="67">
        <v>2</v>
      </c>
      <c r="B181" s="120" t="s">
        <v>341</v>
      </c>
      <c r="C181" s="120" t="s">
        <v>342</v>
      </c>
      <c r="D181" s="107" t="s">
        <v>255</v>
      </c>
      <c r="E181" s="96">
        <v>3</v>
      </c>
      <c r="F181" s="71"/>
      <c r="G181" s="63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5"/>
    </row>
    <row r="182" spans="1:23">
      <c r="A182" s="67">
        <v>3</v>
      </c>
      <c r="B182" s="107" t="s">
        <v>554</v>
      </c>
      <c r="C182" s="107" t="s">
        <v>256</v>
      </c>
      <c r="D182" s="107" t="s">
        <v>257</v>
      </c>
      <c r="E182" s="96">
        <v>1</v>
      </c>
      <c r="F182" s="71"/>
      <c r="G182" s="63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5"/>
    </row>
    <row r="183" spans="1:23">
      <c r="A183" s="67">
        <v>4</v>
      </c>
      <c r="B183" s="107" t="s">
        <v>555</v>
      </c>
      <c r="C183" s="107" t="s">
        <v>258</v>
      </c>
      <c r="D183" s="107" t="s">
        <v>259</v>
      </c>
      <c r="E183" s="96">
        <v>1</v>
      </c>
      <c r="F183" s="71"/>
      <c r="G183" s="63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5"/>
    </row>
    <row r="184" spans="1:23">
      <c r="A184" s="67">
        <v>5</v>
      </c>
      <c r="B184" s="107" t="s">
        <v>556</v>
      </c>
      <c r="C184" s="107" t="s">
        <v>260</v>
      </c>
      <c r="D184" s="107" t="s">
        <v>261</v>
      </c>
      <c r="E184" s="96">
        <v>1</v>
      </c>
      <c r="F184" s="71"/>
      <c r="G184" s="63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5"/>
    </row>
    <row r="185" spans="1:23">
      <c r="A185" s="67">
        <v>6</v>
      </c>
      <c r="B185" s="107" t="s">
        <v>557</v>
      </c>
      <c r="C185" s="107" t="s">
        <v>262</v>
      </c>
      <c r="D185" s="107" t="s">
        <v>263</v>
      </c>
      <c r="E185" s="96">
        <v>1</v>
      </c>
      <c r="F185" s="71"/>
      <c r="G185" s="63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5"/>
    </row>
    <row r="186" spans="1:23">
      <c r="A186" s="67">
        <v>7</v>
      </c>
      <c r="B186" s="107" t="s">
        <v>548</v>
      </c>
      <c r="C186" s="107" t="s">
        <v>32</v>
      </c>
      <c r="D186" s="107" t="s">
        <v>138</v>
      </c>
      <c r="E186" s="96">
        <v>1</v>
      </c>
      <c r="F186" s="71"/>
      <c r="G186" s="63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5"/>
    </row>
    <row r="187" spans="1:23">
      <c r="A187" s="67">
        <v>8</v>
      </c>
      <c r="B187" s="107" t="s">
        <v>547</v>
      </c>
      <c r="C187" s="107" t="s">
        <v>76</v>
      </c>
      <c r="D187" s="107" t="s">
        <v>137</v>
      </c>
      <c r="E187" s="96">
        <v>1</v>
      </c>
      <c r="F187" s="71"/>
      <c r="G187" s="63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5"/>
    </row>
    <row r="188" spans="1:23">
      <c r="A188" s="67">
        <v>9</v>
      </c>
      <c r="B188" s="107" t="s">
        <v>479</v>
      </c>
      <c r="C188" s="107" t="s">
        <v>253</v>
      </c>
      <c r="D188" s="107" t="s">
        <v>254</v>
      </c>
      <c r="E188" s="96">
        <v>1</v>
      </c>
      <c r="F188" s="71"/>
      <c r="G188" s="63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5"/>
    </row>
    <row r="189" spans="1:23">
      <c r="A189" s="67">
        <v>10</v>
      </c>
      <c r="B189" s="68" t="s">
        <v>558</v>
      </c>
      <c r="C189" s="68" t="s">
        <v>216</v>
      </c>
      <c r="D189" s="68" t="s">
        <v>215</v>
      </c>
      <c r="E189" s="69">
        <v>1</v>
      </c>
      <c r="F189" s="71"/>
      <c r="G189" s="63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5"/>
    </row>
    <row r="190" spans="1:23">
      <c r="A190" s="67">
        <v>11</v>
      </c>
      <c r="B190" s="68" t="s">
        <v>559</v>
      </c>
      <c r="C190" s="68" t="s">
        <v>220</v>
      </c>
      <c r="D190" s="68" t="s">
        <v>219</v>
      </c>
      <c r="E190" s="69">
        <v>1</v>
      </c>
      <c r="F190" s="71"/>
      <c r="G190" s="63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5"/>
    </row>
    <row r="191" spans="1:23">
      <c r="A191" s="67">
        <v>12</v>
      </c>
      <c r="B191" s="68" t="s">
        <v>336</v>
      </c>
      <c r="C191" s="68" t="s">
        <v>337</v>
      </c>
      <c r="D191" s="68" t="s">
        <v>221</v>
      </c>
      <c r="E191" s="69">
        <v>2</v>
      </c>
      <c r="F191" s="71"/>
      <c r="G191" s="63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5"/>
    </row>
    <row r="192" spans="1:23">
      <c r="A192" s="67">
        <v>13</v>
      </c>
      <c r="B192" s="107" t="s">
        <v>560</v>
      </c>
      <c r="C192" s="107" t="s">
        <v>234</v>
      </c>
      <c r="D192" s="107" t="s">
        <v>235</v>
      </c>
      <c r="E192" s="96">
        <v>1</v>
      </c>
      <c r="F192" s="71"/>
      <c r="G192" s="63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5"/>
    </row>
    <row r="193" spans="1:23">
      <c r="A193" s="67">
        <v>14</v>
      </c>
      <c r="B193" s="107" t="s">
        <v>561</v>
      </c>
      <c r="C193" s="107" t="s">
        <v>236</v>
      </c>
      <c r="D193" s="107" t="s">
        <v>237</v>
      </c>
      <c r="E193" s="96">
        <v>1</v>
      </c>
      <c r="F193" s="71"/>
      <c r="G193" s="63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5"/>
    </row>
    <row r="194" spans="1:23">
      <c r="A194" s="67">
        <v>15</v>
      </c>
      <c r="B194" s="107" t="s">
        <v>562</v>
      </c>
      <c r="C194" s="107" t="s">
        <v>238</v>
      </c>
      <c r="D194" s="107" t="s">
        <v>239</v>
      </c>
      <c r="E194" s="96">
        <v>1</v>
      </c>
      <c r="F194" s="71"/>
      <c r="G194" s="63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5"/>
    </row>
    <row r="195" spans="1:23">
      <c r="A195" s="67">
        <v>16</v>
      </c>
      <c r="B195" s="107" t="s">
        <v>563</v>
      </c>
      <c r="C195" s="107" t="s">
        <v>240</v>
      </c>
      <c r="D195" s="107" t="s">
        <v>241</v>
      </c>
      <c r="E195" s="96">
        <v>1</v>
      </c>
      <c r="F195" s="71"/>
      <c r="G195" s="63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5"/>
    </row>
    <row r="196" spans="1:23">
      <c r="A196" s="67">
        <v>17</v>
      </c>
      <c r="B196" s="107" t="s">
        <v>564</v>
      </c>
      <c r="C196" s="107" t="s">
        <v>242</v>
      </c>
      <c r="D196" s="107" t="s">
        <v>243</v>
      </c>
      <c r="E196" s="96">
        <v>1</v>
      </c>
      <c r="F196" s="71"/>
      <c r="G196" s="63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5"/>
    </row>
    <row r="197" spans="1:23">
      <c r="A197" s="67">
        <v>18</v>
      </c>
      <c r="B197" s="107" t="s">
        <v>565</v>
      </c>
      <c r="C197" s="107" t="s">
        <v>244</v>
      </c>
      <c r="D197" s="107" t="s">
        <v>245</v>
      </c>
      <c r="E197" s="96">
        <v>1</v>
      </c>
      <c r="F197" s="71"/>
      <c r="G197" s="63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5"/>
    </row>
    <row r="198" spans="1:23">
      <c r="A198" s="67">
        <v>19</v>
      </c>
      <c r="B198" s="107" t="s">
        <v>566</v>
      </c>
      <c r="C198" s="107" t="s">
        <v>247</v>
      </c>
      <c r="D198" s="107" t="s">
        <v>246</v>
      </c>
      <c r="E198" s="96">
        <v>1</v>
      </c>
      <c r="F198" s="71"/>
      <c r="G198" s="63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5"/>
    </row>
    <row r="199" spans="1:23">
      <c r="A199" s="67">
        <v>20</v>
      </c>
      <c r="B199" s="107" t="s">
        <v>567</v>
      </c>
      <c r="C199" s="107" t="s">
        <v>248</v>
      </c>
      <c r="D199" s="107" t="s">
        <v>249</v>
      </c>
      <c r="E199" s="96">
        <v>1</v>
      </c>
      <c r="F199" s="71"/>
      <c r="G199" s="63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5"/>
    </row>
    <row r="200" spans="1:23">
      <c r="A200" s="67">
        <v>21</v>
      </c>
      <c r="B200" s="107" t="s">
        <v>251</v>
      </c>
      <c r="C200" s="107" t="s">
        <v>250</v>
      </c>
      <c r="D200" s="107" t="s">
        <v>252</v>
      </c>
      <c r="E200" s="96">
        <v>2</v>
      </c>
      <c r="F200" s="71"/>
      <c r="G200" s="63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5"/>
    </row>
    <row r="201" spans="1:23">
      <c r="A201" s="67">
        <v>22</v>
      </c>
      <c r="B201" s="107" t="s">
        <v>568</v>
      </c>
      <c r="C201" s="107" t="s">
        <v>734</v>
      </c>
      <c r="D201" s="68" t="s">
        <v>222</v>
      </c>
      <c r="E201" s="69">
        <v>2</v>
      </c>
      <c r="F201" s="71"/>
      <c r="G201" s="63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5"/>
    </row>
    <row r="202" spans="1:23">
      <c r="A202" s="67">
        <v>23</v>
      </c>
      <c r="B202" s="68" t="s">
        <v>569</v>
      </c>
      <c r="C202" s="68" t="s">
        <v>218</v>
      </c>
      <c r="D202" s="68" t="s">
        <v>217</v>
      </c>
      <c r="E202" s="69">
        <v>1</v>
      </c>
      <c r="F202" s="71"/>
      <c r="G202" s="63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5"/>
    </row>
    <row r="203" spans="1:23">
      <c r="A203" s="67">
        <v>24</v>
      </c>
      <c r="B203" s="107"/>
      <c r="C203" s="107"/>
      <c r="D203" s="107"/>
      <c r="E203" s="96"/>
      <c r="F203" s="71"/>
      <c r="G203" s="63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5"/>
    </row>
    <row r="204" spans="1:23">
      <c r="A204" s="67">
        <v>25</v>
      </c>
      <c r="B204" s="107"/>
      <c r="C204" s="107"/>
      <c r="D204" s="107"/>
      <c r="E204" s="96"/>
      <c r="F204" s="71"/>
      <c r="G204" s="63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5"/>
    </row>
    <row r="205" spans="1:23">
      <c r="A205" s="67">
        <v>26</v>
      </c>
      <c r="B205" s="107"/>
      <c r="C205" s="107"/>
      <c r="D205" s="70"/>
      <c r="E205" s="93"/>
      <c r="F205" s="71"/>
      <c r="G205" s="63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5"/>
    </row>
    <row r="206" spans="1:23">
      <c r="A206" s="67">
        <v>27</v>
      </c>
      <c r="B206" s="107"/>
      <c r="C206" s="107"/>
      <c r="D206" s="70"/>
      <c r="E206" s="93"/>
      <c r="F206" s="71"/>
      <c r="G206" s="63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5"/>
    </row>
    <row r="207" spans="1:23">
      <c r="A207" s="67">
        <v>28</v>
      </c>
      <c r="B207" s="107"/>
      <c r="C207" s="107"/>
      <c r="D207" s="70"/>
      <c r="E207" s="93"/>
      <c r="F207" s="71"/>
      <c r="G207" s="63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5"/>
    </row>
    <row r="208" spans="1:23">
      <c r="A208" s="67">
        <v>29</v>
      </c>
      <c r="B208" s="107"/>
      <c r="C208" s="107"/>
      <c r="D208" s="70"/>
      <c r="E208" s="93"/>
      <c r="F208" s="71"/>
      <c r="G208" s="63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5"/>
    </row>
    <row r="209" spans="1:23">
      <c r="A209" s="67">
        <v>30</v>
      </c>
      <c r="B209" s="107"/>
      <c r="C209" s="107"/>
      <c r="D209" s="70"/>
      <c r="E209" s="93"/>
      <c r="F209" s="71"/>
      <c r="G209" s="63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5"/>
    </row>
    <row r="210" spans="1:23">
      <c r="A210" s="67">
        <v>31</v>
      </c>
      <c r="B210" s="107"/>
      <c r="C210" s="107"/>
      <c r="D210" s="70"/>
      <c r="E210" s="93"/>
      <c r="F210" s="71"/>
      <c r="G210" s="63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5"/>
    </row>
    <row r="211" spans="1:23">
      <c r="A211" s="67">
        <v>32</v>
      </c>
      <c r="B211" s="107"/>
      <c r="C211" s="107"/>
      <c r="D211" s="70"/>
      <c r="E211" s="93"/>
      <c r="F211" s="71"/>
      <c r="G211" s="63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5"/>
    </row>
    <row r="212" spans="1:23">
      <c r="A212" s="67">
        <v>33</v>
      </c>
      <c r="B212" s="107"/>
      <c r="C212" s="107"/>
      <c r="D212" s="70"/>
      <c r="E212" s="93"/>
      <c r="F212" s="71"/>
      <c r="G212" s="63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5"/>
    </row>
    <row r="213" spans="1:23">
      <c r="A213" s="67">
        <v>34</v>
      </c>
      <c r="B213" s="107"/>
      <c r="C213" s="107"/>
      <c r="D213" s="70"/>
      <c r="E213" s="93"/>
      <c r="F213" s="71"/>
      <c r="G213" s="63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5"/>
    </row>
    <row r="214" spans="1:23">
      <c r="A214" s="67">
        <v>35</v>
      </c>
      <c r="B214" s="107"/>
      <c r="C214" s="107"/>
      <c r="D214" s="70"/>
      <c r="E214" s="93"/>
      <c r="F214" s="71"/>
      <c r="G214" s="63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5"/>
    </row>
    <row r="215" spans="1:23">
      <c r="A215" s="67">
        <v>36</v>
      </c>
      <c r="B215" s="107"/>
      <c r="C215" s="107"/>
      <c r="D215" s="70"/>
      <c r="E215" s="93"/>
      <c r="F215" s="71"/>
      <c r="G215" s="63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5"/>
    </row>
    <row r="216" spans="1:23">
      <c r="A216" s="67">
        <v>37</v>
      </c>
      <c r="B216" s="107"/>
      <c r="C216" s="107"/>
      <c r="D216" s="70"/>
      <c r="E216" s="93"/>
      <c r="F216" s="71"/>
      <c r="G216" s="63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5"/>
    </row>
    <row r="217" spans="1:23">
      <c r="A217" s="67">
        <v>38</v>
      </c>
      <c r="B217" s="107"/>
      <c r="C217" s="107"/>
      <c r="D217" s="70"/>
      <c r="E217" s="93"/>
      <c r="F217" s="71"/>
      <c r="G217" s="63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5"/>
    </row>
    <row r="218" spans="1:23">
      <c r="A218" s="67">
        <v>39</v>
      </c>
      <c r="B218" s="107"/>
      <c r="C218" s="107"/>
      <c r="D218" s="70"/>
      <c r="E218" s="93"/>
      <c r="F218" s="71"/>
      <c r="G218" s="63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5"/>
    </row>
    <row r="219" spans="1:23" ht="24" thickBot="1">
      <c r="A219" s="97">
        <v>40</v>
      </c>
      <c r="B219" s="108"/>
      <c r="C219" s="108"/>
      <c r="D219" s="81"/>
      <c r="E219" s="109"/>
      <c r="F219" s="82"/>
      <c r="G219" s="83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5"/>
    </row>
    <row r="220" spans="1:23" s="58" customFormat="1" ht="33.75">
      <c r="A220" s="116" t="s">
        <v>345</v>
      </c>
      <c r="B220" s="117"/>
      <c r="C220" s="117"/>
      <c r="D220" s="117"/>
      <c r="E220" s="118"/>
      <c r="F220" s="118"/>
      <c r="G220" s="121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3"/>
    </row>
    <row r="221" spans="1:23" s="66" customFormat="1">
      <c r="A221" s="59" t="s">
        <v>4</v>
      </c>
      <c r="B221" s="60" t="s">
        <v>480</v>
      </c>
      <c r="C221" s="60" t="s">
        <v>1</v>
      </c>
      <c r="D221" s="60" t="s">
        <v>2</v>
      </c>
      <c r="E221" s="61" t="s">
        <v>3</v>
      </c>
      <c r="F221" s="62" t="s">
        <v>50</v>
      </c>
      <c r="G221" s="124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6"/>
    </row>
    <row r="222" spans="1:23">
      <c r="A222" s="67">
        <v>1</v>
      </c>
      <c r="B222" s="68" t="s">
        <v>570</v>
      </c>
      <c r="C222" s="68" t="s">
        <v>441</v>
      </c>
      <c r="D222" s="68" t="s">
        <v>699</v>
      </c>
      <c r="E222" s="69">
        <v>1</v>
      </c>
      <c r="F222" s="100"/>
      <c r="G222" s="124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6"/>
    </row>
    <row r="223" spans="1:23">
      <c r="A223" s="67">
        <v>2</v>
      </c>
      <c r="B223" s="68" t="s">
        <v>571</v>
      </c>
      <c r="C223" s="68" t="s">
        <v>442</v>
      </c>
      <c r="D223" s="68" t="s">
        <v>700</v>
      </c>
      <c r="E223" s="69">
        <v>1</v>
      </c>
      <c r="F223" s="100"/>
      <c r="G223" s="124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6"/>
    </row>
    <row r="224" spans="1:23">
      <c r="A224" s="67">
        <v>3</v>
      </c>
      <c r="B224" s="68" t="s">
        <v>572</v>
      </c>
      <c r="C224" s="68" t="s">
        <v>145</v>
      </c>
      <c r="D224" s="68" t="s">
        <v>701</v>
      </c>
      <c r="E224" s="69">
        <v>1</v>
      </c>
      <c r="F224" s="100"/>
      <c r="G224" s="124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6"/>
    </row>
    <row r="225" spans="1:23">
      <c r="A225" s="67">
        <v>4</v>
      </c>
      <c r="B225" s="68" t="s">
        <v>148</v>
      </c>
      <c r="C225" s="68" t="s">
        <v>147</v>
      </c>
      <c r="D225" s="68" t="s">
        <v>702</v>
      </c>
      <c r="E225" s="69">
        <v>1</v>
      </c>
      <c r="F225" s="100"/>
      <c r="G225" s="124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6"/>
    </row>
    <row r="226" spans="1:23">
      <c r="A226" s="67">
        <v>5</v>
      </c>
      <c r="B226" s="68" t="s">
        <v>82</v>
      </c>
      <c r="C226" s="68" t="s">
        <v>17</v>
      </c>
      <c r="D226" s="68" t="s">
        <v>703</v>
      </c>
      <c r="E226" s="69">
        <v>10</v>
      </c>
      <c r="F226" s="100"/>
      <c r="G226" s="124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6"/>
    </row>
    <row r="227" spans="1:23">
      <c r="A227" s="67">
        <v>6</v>
      </c>
      <c r="B227" s="68" t="s">
        <v>86</v>
      </c>
      <c r="C227" s="68" t="s">
        <v>64</v>
      </c>
      <c r="D227" s="68" t="s">
        <v>704</v>
      </c>
      <c r="E227" s="69">
        <v>1</v>
      </c>
      <c r="F227" s="100"/>
      <c r="G227" s="124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6"/>
    </row>
    <row r="228" spans="1:23">
      <c r="A228" s="67">
        <v>7</v>
      </c>
      <c r="B228" s="68" t="s">
        <v>573</v>
      </c>
      <c r="C228" s="68" t="s">
        <v>149</v>
      </c>
      <c r="D228" s="68" t="s">
        <v>705</v>
      </c>
      <c r="E228" s="69">
        <v>1</v>
      </c>
      <c r="F228" s="100"/>
      <c r="G228" s="124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6"/>
    </row>
    <row r="229" spans="1:23">
      <c r="A229" s="67">
        <v>8</v>
      </c>
      <c r="B229" s="68" t="s">
        <v>574</v>
      </c>
      <c r="C229" s="68" t="s">
        <v>152</v>
      </c>
      <c r="D229" s="68" t="s">
        <v>706</v>
      </c>
      <c r="E229" s="69">
        <v>1</v>
      </c>
      <c r="F229" s="100"/>
      <c r="G229" s="124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6"/>
    </row>
    <row r="230" spans="1:23">
      <c r="A230" s="67">
        <v>9</v>
      </c>
      <c r="B230" s="68" t="s">
        <v>75</v>
      </c>
      <c r="C230" s="68" t="s">
        <v>57</v>
      </c>
      <c r="D230" s="68" t="s">
        <v>707</v>
      </c>
      <c r="E230" s="69">
        <v>3</v>
      </c>
      <c r="F230" s="100"/>
      <c r="G230" s="124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6"/>
    </row>
    <row r="231" spans="1:23">
      <c r="A231" s="67">
        <v>10</v>
      </c>
      <c r="B231" s="68" t="s">
        <v>756</v>
      </c>
      <c r="C231" s="72" t="s">
        <v>757</v>
      </c>
      <c r="D231" s="68" t="s">
        <v>708</v>
      </c>
      <c r="E231" s="69">
        <v>1</v>
      </c>
      <c r="F231" s="100"/>
      <c r="G231" s="124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6"/>
    </row>
    <row r="232" spans="1:23">
      <c r="A232" s="67">
        <v>11</v>
      </c>
      <c r="B232" s="68" t="s">
        <v>392</v>
      </c>
      <c r="C232" s="68" t="s">
        <v>397</v>
      </c>
      <c r="D232" s="68" t="s">
        <v>709</v>
      </c>
      <c r="E232" s="69">
        <v>1</v>
      </c>
      <c r="F232" s="100"/>
      <c r="G232" s="124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6"/>
    </row>
    <row r="233" spans="1:23">
      <c r="A233" s="67">
        <v>12</v>
      </c>
      <c r="B233" s="68" t="s">
        <v>575</v>
      </c>
      <c r="C233" s="68" t="s">
        <v>150</v>
      </c>
      <c r="D233" s="68" t="s">
        <v>710</v>
      </c>
      <c r="E233" s="69">
        <v>2</v>
      </c>
      <c r="F233" s="100"/>
      <c r="G233" s="124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6"/>
    </row>
    <row r="234" spans="1:23">
      <c r="A234" s="67">
        <v>13</v>
      </c>
      <c r="B234" s="68" t="s">
        <v>576</v>
      </c>
      <c r="C234" s="68" t="s">
        <v>153</v>
      </c>
      <c r="D234" s="68" t="s">
        <v>711</v>
      </c>
      <c r="E234" s="69">
        <v>1</v>
      </c>
      <c r="F234" s="100"/>
      <c r="G234" s="124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6"/>
    </row>
    <row r="235" spans="1:23">
      <c r="A235" s="67">
        <v>14</v>
      </c>
      <c r="B235" s="68" t="s">
        <v>577</v>
      </c>
      <c r="C235" s="68" t="s">
        <v>78</v>
      </c>
      <c r="D235" s="68" t="s">
        <v>712</v>
      </c>
      <c r="E235" s="69">
        <v>1</v>
      </c>
      <c r="F235" s="100"/>
      <c r="G235" s="124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6"/>
    </row>
    <row r="236" spans="1:23">
      <c r="A236" s="67">
        <v>15</v>
      </c>
      <c r="B236" s="68" t="s">
        <v>578</v>
      </c>
      <c r="C236" s="68" t="s">
        <v>85</v>
      </c>
      <c r="D236" s="68" t="s">
        <v>713</v>
      </c>
      <c r="E236" s="69">
        <v>1</v>
      </c>
      <c r="F236" s="100"/>
      <c r="G236" s="124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6"/>
    </row>
    <row r="237" spans="1:23">
      <c r="A237" s="67">
        <v>16</v>
      </c>
      <c r="B237" s="68" t="s">
        <v>579</v>
      </c>
      <c r="C237" s="68" t="s">
        <v>408</v>
      </c>
      <c r="D237" s="68" t="s">
        <v>714</v>
      </c>
      <c r="E237" s="69">
        <v>2</v>
      </c>
      <c r="F237" s="100"/>
      <c r="G237" s="124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6"/>
    </row>
    <row r="238" spans="1:23">
      <c r="A238" s="67">
        <v>17</v>
      </c>
      <c r="B238" s="68" t="s">
        <v>580</v>
      </c>
      <c r="C238" s="68" t="s">
        <v>84</v>
      </c>
      <c r="D238" s="68" t="s">
        <v>715</v>
      </c>
      <c r="E238" s="69">
        <v>1</v>
      </c>
      <c r="F238" s="100"/>
      <c r="G238" s="124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6"/>
    </row>
    <row r="239" spans="1:23">
      <c r="A239" s="67">
        <v>18</v>
      </c>
      <c r="B239" s="68" t="s">
        <v>536</v>
      </c>
      <c r="C239" s="68" t="s">
        <v>121</v>
      </c>
      <c r="D239" s="68" t="s">
        <v>716</v>
      </c>
      <c r="E239" s="96">
        <v>4</v>
      </c>
      <c r="F239" s="100"/>
      <c r="G239" s="124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6"/>
    </row>
    <row r="240" spans="1:23">
      <c r="A240" s="67">
        <v>19</v>
      </c>
      <c r="B240" s="68" t="s">
        <v>581</v>
      </c>
      <c r="C240" s="68" t="s">
        <v>436</v>
      </c>
      <c r="D240" s="68" t="s">
        <v>717</v>
      </c>
      <c r="E240" s="69">
        <v>1</v>
      </c>
      <c r="F240" s="100"/>
      <c r="G240" s="124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6"/>
    </row>
    <row r="241" spans="1:23">
      <c r="A241" s="67">
        <v>20</v>
      </c>
      <c r="B241" s="68" t="s">
        <v>582</v>
      </c>
      <c r="C241" s="68" t="s">
        <v>154</v>
      </c>
      <c r="D241" s="68" t="s">
        <v>718</v>
      </c>
      <c r="E241" s="69">
        <v>1</v>
      </c>
      <c r="F241" s="100"/>
      <c r="G241" s="124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6"/>
    </row>
    <row r="242" spans="1:23">
      <c r="A242" s="67">
        <v>21</v>
      </c>
      <c r="B242" s="68" t="s">
        <v>391</v>
      </c>
      <c r="C242" s="68" t="s">
        <v>396</v>
      </c>
      <c r="D242" s="68" t="s">
        <v>719</v>
      </c>
      <c r="E242" s="69">
        <v>1</v>
      </c>
      <c r="F242" s="100"/>
      <c r="G242" s="124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6"/>
    </row>
    <row r="243" spans="1:23">
      <c r="A243" s="67">
        <v>22</v>
      </c>
      <c r="B243" s="68" t="s">
        <v>583</v>
      </c>
      <c r="C243" s="68" t="s">
        <v>439</v>
      </c>
      <c r="D243" s="68" t="s">
        <v>720</v>
      </c>
      <c r="E243" s="69">
        <v>1</v>
      </c>
      <c r="F243" s="100"/>
      <c r="G243" s="124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6"/>
    </row>
    <row r="244" spans="1:23">
      <c r="A244" s="67">
        <v>23</v>
      </c>
      <c r="B244" s="68" t="s">
        <v>584</v>
      </c>
      <c r="C244" s="68" t="s">
        <v>80</v>
      </c>
      <c r="D244" s="68" t="s">
        <v>721</v>
      </c>
      <c r="E244" s="69">
        <v>1</v>
      </c>
      <c r="F244" s="100"/>
      <c r="G244" s="124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6"/>
    </row>
    <row r="245" spans="1:23">
      <c r="A245" s="67">
        <v>24</v>
      </c>
      <c r="B245" s="68" t="s">
        <v>81</v>
      </c>
      <c r="C245" s="68" t="s">
        <v>62</v>
      </c>
      <c r="D245" s="68" t="s">
        <v>722</v>
      </c>
      <c r="E245" s="69">
        <v>1</v>
      </c>
      <c r="F245" s="100"/>
      <c r="G245" s="124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6"/>
    </row>
    <row r="246" spans="1:23">
      <c r="A246" s="67">
        <v>25</v>
      </c>
      <c r="B246" s="68" t="s">
        <v>585</v>
      </c>
      <c r="C246" s="68" t="s">
        <v>19</v>
      </c>
      <c r="D246" s="68" t="s">
        <v>723</v>
      </c>
      <c r="E246" s="69">
        <v>1</v>
      </c>
      <c r="F246" s="100"/>
      <c r="G246" s="124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6"/>
    </row>
    <row r="247" spans="1:23">
      <c r="A247" s="67">
        <v>26</v>
      </c>
      <c r="B247" s="68" t="s">
        <v>586</v>
      </c>
      <c r="C247" s="68" t="s">
        <v>155</v>
      </c>
      <c r="D247" s="68" t="s">
        <v>724</v>
      </c>
      <c r="E247" s="69">
        <v>1</v>
      </c>
      <c r="F247" s="100"/>
      <c r="G247" s="124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6"/>
    </row>
    <row r="248" spans="1:23">
      <c r="A248" s="67">
        <v>27</v>
      </c>
      <c r="B248" s="68" t="s">
        <v>587</v>
      </c>
      <c r="C248" s="68" t="s">
        <v>401</v>
      </c>
      <c r="D248" s="68" t="s">
        <v>725</v>
      </c>
      <c r="E248" s="69">
        <v>1</v>
      </c>
      <c r="F248" s="100"/>
      <c r="G248" s="124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6"/>
    </row>
    <row r="249" spans="1:23">
      <c r="A249" s="67">
        <v>28</v>
      </c>
      <c r="B249" s="68" t="s">
        <v>83</v>
      </c>
      <c r="C249" s="68" t="s">
        <v>20</v>
      </c>
      <c r="D249" s="68" t="s">
        <v>726</v>
      </c>
      <c r="E249" s="69">
        <v>1</v>
      </c>
      <c r="F249" s="100"/>
      <c r="G249" s="124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6"/>
    </row>
    <row r="250" spans="1:23">
      <c r="A250" s="67">
        <v>29</v>
      </c>
      <c r="B250" s="68" t="s">
        <v>588</v>
      </c>
      <c r="C250" s="68" t="s">
        <v>438</v>
      </c>
      <c r="D250" s="68" t="s">
        <v>727</v>
      </c>
      <c r="E250" s="69">
        <v>1</v>
      </c>
      <c r="F250" s="100"/>
      <c r="G250" s="124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6"/>
    </row>
    <row r="251" spans="1:23">
      <c r="A251" s="67">
        <v>30</v>
      </c>
      <c r="B251" s="68" t="s">
        <v>158</v>
      </c>
      <c r="C251" s="68" t="s">
        <v>157</v>
      </c>
      <c r="D251" s="68" t="s">
        <v>728</v>
      </c>
      <c r="E251" s="69">
        <v>1</v>
      </c>
      <c r="F251" s="100"/>
      <c r="G251" s="124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6"/>
    </row>
    <row r="252" spans="1:23">
      <c r="A252" s="67">
        <v>31</v>
      </c>
      <c r="B252" s="68" t="s">
        <v>589</v>
      </c>
      <c r="C252" s="68" t="s">
        <v>159</v>
      </c>
      <c r="D252" s="68" t="s">
        <v>729</v>
      </c>
      <c r="E252" s="69">
        <v>2</v>
      </c>
      <c r="F252" s="100"/>
      <c r="G252" s="124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6"/>
    </row>
    <row r="253" spans="1:23">
      <c r="A253" s="67">
        <v>32</v>
      </c>
      <c r="B253" s="68" t="s">
        <v>590</v>
      </c>
      <c r="C253" s="68" t="s">
        <v>212</v>
      </c>
      <c r="D253" s="68" t="s">
        <v>730</v>
      </c>
      <c r="E253" s="69">
        <v>1</v>
      </c>
      <c r="F253" s="71"/>
      <c r="G253" s="124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6"/>
    </row>
    <row r="254" spans="1:23">
      <c r="A254" s="67">
        <v>33</v>
      </c>
      <c r="B254" s="68" t="s">
        <v>591</v>
      </c>
      <c r="C254" s="68" t="s">
        <v>414</v>
      </c>
      <c r="D254" s="68" t="s">
        <v>731</v>
      </c>
      <c r="E254" s="69">
        <v>1</v>
      </c>
      <c r="F254" s="71"/>
      <c r="G254" s="124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6"/>
    </row>
    <row r="255" spans="1:23">
      <c r="A255" s="67">
        <v>34</v>
      </c>
      <c r="B255" s="68" t="s">
        <v>592</v>
      </c>
      <c r="C255" s="68" t="s">
        <v>449</v>
      </c>
      <c r="D255" s="68" t="s">
        <v>732</v>
      </c>
      <c r="E255" s="96">
        <v>4</v>
      </c>
      <c r="F255" s="71"/>
      <c r="G255" s="124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6"/>
    </row>
    <row r="256" spans="1:23">
      <c r="A256" s="67">
        <v>35</v>
      </c>
      <c r="B256" s="68" t="s">
        <v>445</v>
      </c>
      <c r="C256" s="68" t="s">
        <v>446</v>
      </c>
      <c r="D256" s="68" t="s">
        <v>733</v>
      </c>
      <c r="E256" s="93">
        <v>4</v>
      </c>
      <c r="F256" s="71"/>
      <c r="G256" s="124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6"/>
    </row>
    <row r="257" spans="1:23">
      <c r="A257" s="67">
        <v>36</v>
      </c>
      <c r="B257" s="106"/>
      <c r="C257" s="106"/>
      <c r="D257" s="68"/>
      <c r="E257" s="93"/>
      <c r="F257" s="71"/>
      <c r="G257" s="124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6"/>
    </row>
    <row r="258" spans="1:23">
      <c r="A258" s="67">
        <v>37</v>
      </c>
      <c r="B258" s="106"/>
      <c r="C258" s="106"/>
      <c r="D258" s="68"/>
      <c r="E258" s="93"/>
      <c r="F258" s="71"/>
      <c r="G258" s="124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6"/>
    </row>
    <row r="259" spans="1:23">
      <c r="A259" s="67">
        <v>38</v>
      </c>
      <c r="B259" s="106"/>
      <c r="C259" s="106"/>
      <c r="D259" s="68"/>
      <c r="E259" s="93"/>
      <c r="F259" s="71"/>
      <c r="G259" s="124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6"/>
    </row>
    <row r="260" spans="1:23">
      <c r="A260" s="67">
        <v>39</v>
      </c>
      <c r="B260" s="106"/>
      <c r="C260" s="106"/>
      <c r="D260" s="106"/>
      <c r="E260" s="93"/>
      <c r="F260" s="71"/>
      <c r="G260" s="124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6"/>
    </row>
    <row r="261" spans="1:23" ht="24" thickBot="1">
      <c r="A261" s="97">
        <v>40</v>
      </c>
      <c r="B261" s="114"/>
      <c r="C261" s="114"/>
      <c r="D261" s="114"/>
      <c r="E261" s="109"/>
      <c r="F261" s="82"/>
      <c r="G261" s="127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9"/>
    </row>
    <row r="262" spans="1:23" s="58" customFormat="1" ht="33.75">
      <c r="A262" s="116" t="s">
        <v>346</v>
      </c>
      <c r="B262" s="117"/>
      <c r="C262" s="117"/>
      <c r="D262" s="117"/>
      <c r="E262" s="118"/>
      <c r="F262" s="130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3"/>
    </row>
    <row r="263" spans="1:23" s="66" customFormat="1">
      <c r="A263" s="59" t="s">
        <v>4</v>
      </c>
      <c r="B263" s="60" t="s">
        <v>480</v>
      </c>
      <c r="C263" s="60" t="s">
        <v>1</v>
      </c>
      <c r="D263" s="60" t="s">
        <v>2</v>
      </c>
      <c r="E263" s="61" t="s">
        <v>3</v>
      </c>
      <c r="F263" s="131" t="s">
        <v>50</v>
      </c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6"/>
    </row>
    <row r="264" spans="1:23">
      <c r="A264" s="67">
        <v>1</v>
      </c>
      <c r="B264" s="132" t="s">
        <v>593</v>
      </c>
      <c r="C264" s="102" t="s">
        <v>326</v>
      </c>
      <c r="D264" s="68" t="s">
        <v>160</v>
      </c>
      <c r="E264" s="69">
        <v>1</v>
      </c>
      <c r="F264" s="10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6"/>
    </row>
    <row r="265" spans="1:23">
      <c r="A265" s="67">
        <v>2</v>
      </c>
      <c r="B265" s="132" t="s">
        <v>594</v>
      </c>
      <c r="C265" s="106" t="s">
        <v>475</v>
      </c>
      <c r="D265" s="106" t="s">
        <v>175</v>
      </c>
      <c r="E265" s="96">
        <v>1</v>
      </c>
      <c r="F265" s="10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6"/>
    </row>
    <row r="266" spans="1:23">
      <c r="A266" s="67">
        <v>3</v>
      </c>
      <c r="B266" s="132" t="s">
        <v>595</v>
      </c>
      <c r="C266" s="133" t="s">
        <v>476</v>
      </c>
      <c r="D266" s="106" t="s">
        <v>174</v>
      </c>
      <c r="E266" s="96">
        <v>1</v>
      </c>
      <c r="F266" s="10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6"/>
    </row>
    <row r="267" spans="1:23">
      <c r="A267" s="67">
        <v>4</v>
      </c>
      <c r="B267" s="68" t="s">
        <v>752</v>
      </c>
      <c r="C267" s="72" t="s">
        <v>753</v>
      </c>
      <c r="D267" s="68" t="s">
        <v>320</v>
      </c>
      <c r="E267" s="69">
        <v>1</v>
      </c>
      <c r="F267" s="10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6"/>
    </row>
    <row r="268" spans="1:23">
      <c r="A268" s="67">
        <v>5</v>
      </c>
      <c r="B268" s="134" t="s">
        <v>596</v>
      </c>
      <c r="C268" s="102" t="s">
        <v>332</v>
      </c>
      <c r="D268" s="68" t="s">
        <v>161</v>
      </c>
      <c r="E268" s="69">
        <v>1</v>
      </c>
      <c r="F268" s="10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6"/>
    </row>
    <row r="269" spans="1:23">
      <c r="A269" s="67">
        <v>6</v>
      </c>
      <c r="B269" s="134" t="s">
        <v>597</v>
      </c>
      <c r="C269" s="102" t="s">
        <v>319</v>
      </c>
      <c r="D269" s="68" t="s">
        <v>163</v>
      </c>
      <c r="E269" s="69">
        <v>1</v>
      </c>
      <c r="F269" s="10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6"/>
    </row>
    <row r="270" spans="1:23">
      <c r="A270" s="67">
        <v>7</v>
      </c>
      <c r="B270" s="132" t="s">
        <v>598</v>
      </c>
      <c r="C270" s="106" t="s">
        <v>79</v>
      </c>
      <c r="D270" s="106" t="s">
        <v>51</v>
      </c>
      <c r="E270" s="96">
        <v>1</v>
      </c>
      <c r="F270" s="10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6"/>
    </row>
    <row r="271" spans="1:23">
      <c r="A271" s="67">
        <v>8</v>
      </c>
      <c r="B271" s="134" t="s">
        <v>577</v>
      </c>
      <c r="C271" s="102" t="s">
        <v>78</v>
      </c>
      <c r="D271" s="68" t="s">
        <v>151</v>
      </c>
      <c r="E271" s="96">
        <v>1</v>
      </c>
      <c r="F271" s="10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6"/>
    </row>
    <row r="272" spans="1:23">
      <c r="A272" s="67">
        <v>9</v>
      </c>
      <c r="B272" s="132" t="s">
        <v>599</v>
      </c>
      <c r="C272" s="106" t="s">
        <v>477</v>
      </c>
      <c r="D272" s="106" t="s">
        <v>176</v>
      </c>
      <c r="E272" s="96">
        <v>1</v>
      </c>
      <c r="F272" s="10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6"/>
    </row>
    <row r="273" spans="1:23">
      <c r="A273" s="67">
        <v>10</v>
      </c>
      <c r="B273" s="134" t="s">
        <v>600</v>
      </c>
      <c r="C273" s="102" t="s">
        <v>63</v>
      </c>
      <c r="D273" s="68" t="s">
        <v>164</v>
      </c>
      <c r="E273" s="69">
        <v>2</v>
      </c>
      <c r="F273" s="10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6"/>
    </row>
    <row r="274" spans="1:23">
      <c r="A274" s="67">
        <v>11</v>
      </c>
      <c r="B274" s="134" t="s">
        <v>601</v>
      </c>
      <c r="C274" s="102" t="s">
        <v>60</v>
      </c>
      <c r="D274" s="68" t="s">
        <v>165</v>
      </c>
      <c r="E274" s="69">
        <v>1</v>
      </c>
      <c r="F274" s="10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6"/>
    </row>
    <row r="275" spans="1:23">
      <c r="A275" s="67">
        <v>12</v>
      </c>
      <c r="B275" s="134" t="s">
        <v>602</v>
      </c>
      <c r="C275" s="102" t="s">
        <v>402</v>
      </c>
      <c r="D275" s="68" t="s">
        <v>166</v>
      </c>
      <c r="E275" s="69">
        <v>1</v>
      </c>
      <c r="F275" s="10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6"/>
    </row>
    <row r="276" spans="1:23">
      <c r="A276" s="67">
        <v>13</v>
      </c>
      <c r="B276" s="134" t="s">
        <v>603</v>
      </c>
      <c r="C276" s="102" t="s">
        <v>77</v>
      </c>
      <c r="D276" s="68" t="s">
        <v>167</v>
      </c>
      <c r="E276" s="69">
        <v>1</v>
      </c>
      <c r="F276" s="10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6"/>
    </row>
    <row r="277" spans="1:23">
      <c r="A277" s="67">
        <v>14</v>
      </c>
      <c r="B277" s="134" t="s">
        <v>604</v>
      </c>
      <c r="C277" s="102" t="s">
        <v>168</v>
      </c>
      <c r="D277" s="68" t="s">
        <v>138</v>
      </c>
      <c r="E277" s="69">
        <v>1</v>
      </c>
      <c r="F277" s="10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6"/>
    </row>
    <row r="278" spans="1:23">
      <c r="A278" s="67">
        <v>15</v>
      </c>
      <c r="B278" s="134" t="s">
        <v>605</v>
      </c>
      <c r="C278" s="102" t="s">
        <v>170</v>
      </c>
      <c r="D278" s="68" t="s">
        <v>169</v>
      </c>
      <c r="E278" s="69">
        <v>1</v>
      </c>
      <c r="F278" s="10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6"/>
    </row>
    <row r="279" spans="1:23">
      <c r="A279" s="67">
        <v>16</v>
      </c>
      <c r="B279" s="134" t="s">
        <v>606</v>
      </c>
      <c r="C279" s="102" t="s">
        <v>321</v>
      </c>
      <c r="D279" s="68" t="s">
        <v>171</v>
      </c>
      <c r="E279" s="69">
        <v>1</v>
      </c>
      <c r="F279" s="10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6"/>
    </row>
    <row r="280" spans="1:23">
      <c r="A280" s="67">
        <v>17</v>
      </c>
      <c r="B280" s="134" t="s">
        <v>607</v>
      </c>
      <c r="C280" s="102" t="s">
        <v>162</v>
      </c>
      <c r="D280" s="68" t="s">
        <v>161</v>
      </c>
      <c r="E280" s="69">
        <v>1</v>
      </c>
      <c r="F280" s="10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6"/>
    </row>
    <row r="281" spans="1:23">
      <c r="A281" s="67">
        <v>18</v>
      </c>
      <c r="B281" s="134" t="s">
        <v>608</v>
      </c>
      <c r="C281" s="102" t="s">
        <v>173</v>
      </c>
      <c r="D281" s="68" t="s">
        <v>172</v>
      </c>
      <c r="E281" s="69">
        <v>1</v>
      </c>
      <c r="F281" s="10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6"/>
    </row>
    <row r="282" spans="1:23">
      <c r="A282" s="67">
        <v>19</v>
      </c>
      <c r="B282" s="106"/>
      <c r="C282" s="106"/>
      <c r="D282" s="106"/>
      <c r="E282" s="96"/>
      <c r="F282" s="10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6"/>
    </row>
    <row r="283" spans="1:23">
      <c r="A283" s="67">
        <v>20</v>
      </c>
      <c r="B283" s="106"/>
      <c r="C283" s="106"/>
      <c r="D283" s="106"/>
      <c r="E283" s="96"/>
      <c r="F283" s="10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6"/>
    </row>
    <row r="284" spans="1:23">
      <c r="A284" s="67">
        <v>21</v>
      </c>
      <c r="B284" s="70"/>
      <c r="C284" s="70"/>
      <c r="D284" s="70"/>
      <c r="E284" s="93"/>
      <c r="F284" s="10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6"/>
    </row>
    <row r="285" spans="1:23">
      <c r="A285" s="67">
        <v>22</v>
      </c>
      <c r="B285" s="106"/>
      <c r="C285" s="106"/>
      <c r="D285" s="106"/>
      <c r="E285" s="96"/>
      <c r="F285" s="10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6"/>
    </row>
    <row r="286" spans="1:23">
      <c r="A286" s="67">
        <v>23</v>
      </c>
      <c r="F286" s="10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6"/>
    </row>
    <row r="287" spans="1:23">
      <c r="A287" s="67">
        <v>24</v>
      </c>
      <c r="B287" s="106"/>
      <c r="C287" s="106"/>
      <c r="D287" s="106"/>
      <c r="E287" s="96"/>
      <c r="F287" s="10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6"/>
    </row>
    <row r="288" spans="1:23">
      <c r="A288" s="67">
        <v>25</v>
      </c>
      <c r="B288" s="106"/>
      <c r="C288" s="106"/>
      <c r="D288" s="106"/>
      <c r="E288" s="96"/>
      <c r="F288" s="10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6"/>
    </row>
    <row r="289" spans="1:23">
      <c r="A289" s="67">
        <v>26</v>
      </c>
      <c r="B289" s="106"/>
      <c r="C289" s="106"/>
      <c r="D289" s="106"/>
      <c r="E289" s="96"/>
      <c r="F289" s="10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6"/>
    </row>
    <row r="290" spans="1:23">
      <c r="A290" s="67">
        <v>27</v>
      </c>
      <c r="B290" s="106"/>
      <c r="C290" s="106"/>
      <c r="D290" s="106"/>
      <c r="E290" s="96"/>
      <c r="F290" s="10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6"/>
    </row>
    <row r="291" spans="1:23">
      <c r="A291" s="67">
        <v>28</v>
      </c>
      <c r="B291" s="106"/>
      <c r="C291" s="106"/>
      <c r="D291" s="106"/>
      <c r="E291" s="96"/>
      <c r="F291" s="10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6"/>
    </row>
    <row r="292" spans="1:23">
      <c r="A292" s="67">
        <v>29</v>
      </c>
      <c r="B292" s="106"/>
      <c r="C292" s="106"/>
      <c r="D292" s="106"/>
      <c r="E292" s="96"/>
      <c r="F292" s="10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6"/>
    </row>
    <row r="293" spans="1:23">
      <c r="A293" s="67">
        <v>30</v>
      </c>
      <c r="B293" s="106"/>
      <c r="C293" s="106"/>
      <c r="D293" s="106"/>
      <c r="E293" s="96"/>
      <c r="F293" s="10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6"/>
    </row>
    <row r="294" spans="1:23">
      <c r="A294" s="67">
        <v>31</v>
      </c>
      <c r="B294" s="106"/>
      <c r="C294" s="106"/>
      <c r="D294" s="106"/>
      <c r="E294" s="96"/>
      <c r="F294" s="10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6"/>
    </row>
    <row r="295" spans="1:23">
      <c r="A295" s="67">
        <v>32</v>
      </c>
      <c r="B295" s="106"/>
      <c r="C295" s="106"/>
      <c r="D295" s="106"/>
      <c r="E295" s="96"/>
      <c r="F295" s="10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6"/>
    </row>
    <row r="296" spans="1:23">
      <c r="A296" s="67">
        <v>33</v>
      </c>
      <c r="B296" s="106"/>
      <c r="C296" s="106"/>
      <c r="D296" s="106"/>
      <c r="E296" s="96"/>
      <c r="F296" s="10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6"/>
    </row>
    <row r="297" spans="1:23">
      <c r="A297" s="67">
        <v>34</v>
      </c>
      <c r="B297" s="106"/>
      <c r="C297" s="106"/>
      <c r="D297" s="106"/>
      <c r="E297" s="96"/>
      <c r="F297" s="10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6"/>
    </row>
    <row r="298" spans="1:23">
      <c r="A298" s="67">
        <v>35</v>
      </c>
      <c r="B298" s="106"/>
      <c r="C298" s="106"/>
      <c r="D298" s="106"/>
      <c r="E298" s="96"/>
      <c r="F298" s="10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6"/>
    </row>
    <row r="299" spans="1:23">
      <c r="A299" s="67">
        <v>36</v>
      </c>
      <c r="B299" s="107"/>
      <c r="C299" s="107"/>
      <c r="D299" s="70"/>
      <c r="E299" s="93"/>
      <c r="F299" s="93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6"/>
    </row>
    <row r="300" spans="1:23">
      <c r="A300" s="67">
        <v>37</v>
      </c>
      <c r="B300" s="107"/>
      <c r="C300" s="107"/>
      <c r="D300" s="70"/>
      <c r="E300" s="93"/>
      <c r="F300" s="93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6"/>
    </row>
    <row r="301" spans="1:23">
      <c r="A301" s="67">
        <v>38</v>
      </c>
      <c r="B301" s="107"/>
      <c r="C301" s="107"/>
      <c r="D301" s="70"/>
      <c r="E301" s="93"/>
      <c r="F301" s="93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6"/>
    </row>
    <row r="302" spans="1:23">
      <c r="A302" s="67">
        <v>39</v>
      </c>
      <c r="B302" s="107"/>
      <c r="C302" s="107"/>
      <c r="D302" s="70"/>
      <c r="E302" s="93"/>
      <c r="F302" s="93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6"/>
    </row>
    <row r="303" spans="1:23" ht="24" thickBot="1">
      <c r="A303" s="97">
        <v>40</v>
      </c>
      <c r="B303" s="108"/>
      <c r="C303" s="108"/>
      <c r="D303" s="81"/>
      <c r="E303" s="109"/>
      <c r="F303" s="109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9"/>
    </row>
    <row r="304" spans="1:23" s="58" customFormat="1" ht="33.75">
      <c r="A304" s="135" t="s">
        <v>128</v>
      </c>
      <c r="B304" s="136"/>
      <c r="C304" s="136"/>
      <c r="D304" s="136"/>
      <c r="E304" s="137"/>
      <c r="F304" s="137"/>
      <c r="G304" s="90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2"/>
    </row>
    <row r="305" spans="1:23" s="66" customFormat="1">
      <c r="A305" s="131" t="s">
        <v>4</v>
      </c>
      <c r="B305" s="60" t="s">
        <v>480</v>
      </c>
      <c r="C305" s="60" t="s">
        <v>1</v>
      </c>
      <c r="D305" s="60" t="s">
        <v>2</v>
      </c>
      <c r="E305" s="61" t="s">
        <v>3</v>
      </c>
      <c r="F305" s="62" t="s">
        <v>50</v>
      </c>
      <c r="G305" s="63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5"/>
    </row>
    <row r="306" spans="1:23">
      <c r="A306" s="96">
        <v>1</v>
      </c>
      <c r="B306" s="107" t="s">
        <v>609</v>
      </c>
      <c r="C306" s="106" t="s">
        <v>264</v>
      </c>
      <c r="D306" s="106" t="s">
        <v>299</v>
      </c>
      <c r="E306" s="96">
        <v>1</v>
      </c>
      <c r="F306" s="100"/>
      <c r="G306" s="63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5"/>
    </row>
    <row r="307" spans="1:23">
      <c r="A307" s="96">
        <v>2</v>
      </c>
      <c r="B307" s="107" t="s">
        <v>610</v>
      </c>
      <c r="C307" s="106" t="s">
        <v>276</v>
      </c>
      <c r="D307" s="106" t="s">
        <v>300</v>
      </c>
      <c r="E307" s="96">
        <v>1</v>
      </c>
      <c r="F307" s="100"/>
      <c r="G307" s="63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5"/>
    </row>
    <row r="308" spans="1:23">
      <c r="A308" s="96">
        <v>3</v>
      </c>
      <c r="B308" s="68" t="s">
        <v>611</v>
      </c>
      <c r="C308" s="68" t="s">
        <v>434</v>
      </c>
      <c r="D308" s="68" t="s">
        <v>211</v>
      </c>
      <c r="E308" s="69">
        <v>1</v>
      </c>
      <c r="F308" s="100"/>
      <c r="G308" s="63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5"/>
    </row>
    <row r="309" spans="1:23">
      <c r="A309" s="96">
        <v>4</v>
      </c>
      <c r="B309" s="107" t="s">
        <v>612</v>
      </c>
      <c r="C309" s="106" t="s">
        <v>265</v>
      </c>
      <c r="D309" s="106" t="s">
        <v>301</v>
      </c>
      <c r="E309" s="96">
        <v>1</v>
      </c>
      <c r="F309" s="100"/>
      <c r="G309" s="63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5"/>
    </row>
    <row r="310" spans="1:23">
      <c r="A310" s="96">
        <v>5</v>
      </c>
      <c r="B310" s="107" t="s">
        <v>613</v>
      </c>
      <c r="C310" s="106" t="s">
        <v>267</v>
      </c>
      <c r="D310" s="106" t="s">
        <v>302</v>
      </c>
      <c r="E310" s="96">
        <v>1</v>
      </c>
      <c r="F310" s="100"/>
      <c r="G310" s="63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5"/>
    </row>
    <row r="311" spans="1:23">
      <c r="A311" s="96">
        <v>6</v>
      </c>
      <c r="B311" s="107" t="s">
        <v>614</v>
      </c>
      <c r="C311" s="106" t="s">
        <v>268</v>
      </c>
      <c r="D311" s="106" t="s">
        <v>303</v>
      </c>
      <c r="E311" s="96">
        <v>1</v>
      </c>
      <c r="F311" s="100"/>
      <c r="G311" s="63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5"/>
    </row>
    <row r="312" spans="1:23">
      <c r="A312" s="96">
        <v>7</v>
      </c>
      <c r="B312" s="107" t="s">
        <v>615</v>
      </c>
      <c r="C312" s="106" t="s">
        <v>269</v>
      </c>
      <c r="D312" s="106" t="s">
        <v>304</v>
      </c>
      <c r="E312" s="96">
        <v>1</v>
      </c>
      <c r="F312" s="100"/>
      <c r="G312" s="63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5"/>
    </row>
    <row r="313" spans="1:23">
      <c r="A313" s="96">
        <v>8</v>
      </c>
      <c r="B313" s="107" t="s">
        <v>616</v>
      </c>
      <c r="C313" s="106" t="s">
        <v>270</v>
      </c>
      <c r="D313" s="106" t="s">
        <v>305</v>
      </c>
      <c r="E313" s="96">
        <v>2</v>
      </c>
      <c r="F313" s="100"/>
      <c r="G313" s="63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5"/>
    </row>
    <row r="314" spans="1:23">
      <c r="A314" s="96">
        <v>9</v>
      </c>
      <c r="B314" s="107" t="s">
        <v>617</v>
      </c>
      <c r="C314" s="106" t="s">
        <v>271</v>
      </c>
      <c r="D314" s="106" t="s">
        <v>306</v>
      </c>
      <c r="E314" s="96">
        <v>2</v>
      </c>
      <c r="F314" s="100"/>
      <c r="G314" s="63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5"/>
    </row>
    <row r="315" spans="1:23">
      <c r="A315" s="96">
        <v>10</v>
      </c>
      <c r="B315" s="107" t="s">
        <v>618</v>
      </c>
      <c r="C315" s="106" t="s">
        <v>272</v>
      </c>
      <c r="D315" s="106" t="s">
        <v>458</v>
      </c>
      <c r="E315" s="96">
        <v>1</v>
      </c>
      <c r="F315" s="100"/>
      <c r="G315" s="63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5"/>
    </row>
    <row r="316" spans="1:23">
      <c r="A316" s="96">
        <v>11</v>
      </c>
      <c r="B316" s="107" t="s">
        <v>619</v>
      </c>
      <c r="C316" s="106" t="s">
        <v>273</v>
      </c>
      <c r="D316" s="106" t="s">
        <v>304</v>
      </c>
      <c r="E316" s="96">
        <v>1</v>
      </c>
      <c r="F316" s="100"/>
      <c r="G316" s="63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5"/>
    </row>
    <row r="317" spans="1:23">
      <c r="A317" s="96">
        <v>12</v>
      </c>
      <c r="B317" s="107" t="s">
        <v>620</v>
      </c>
      <c r="C317" s="106" t="s">
        <v>274</v>
      </c>
      <c r="D317" s="106" t="s">
        <v>307</v>
      </c>
      <c r="E317" s="96">
        <v>1</v>
      </c>
      <c r="F317" s="100"/>
      <c r="G317" s="63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5"/>
    </row>
    <row r="318" spans="1:23">
      <c r="A318" s="96">
        <v>13</v>
      </c>
      <c r="B318" s="107" t="s">
        <v>621</v>
      </c>
      <c r="C318" s="106" t="s">
        <v>266</v>
      </c>
      <c r="D318" s="106" t="s">
        <v>308</v>
      </c>
      <c r="E318" s="96">
        <v>1</v>
      </c>
      <c r="F318" s="100"/>
      <c r="G318" s="63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5"/>
    </row>
    <row r="319" spans="1:23">
      <c r="A319" s="96">
        <v>14</v>
      </c>
      <c r="B319" s="107" t="s">
        <v>622</v>
      </c>
      <c r="C319" s="106" t="s">
        <v>275</v>
      </c>
      <c r="D319" s="106" t="s">
        <v>309</v>
      </c>
      <c r="E319" s="96">
        <v>1</v>
      </c>
      <c r="F319" s="100"/>
      <c r="G319" s="63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5"/>
    </row>
    <row r="320" spans="1:23">
      <c r="A320" s="96">
        <v>15</v>
      </c>
      <c r="B320" s="68" t="s">
        <v>295</v>
      </c>
      <c r="C320" s="68" t="s">
        <v>294</v>
      </c>
      <c r="D320" s="68" t="s">
        <v>293</v>
      </c>
      <c r="E320" s="69">
        <v>2</v>
      </c>
      <c r="F320" s="100"/>
      <c r="G320" s="63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5"/>
    </row>
    <row r="321" spans="1:23">
      <c r="A321" s="96">
        <v>16</v>
      </c>
      <c r="B321" s="68" t="s">
        <v>623</v>
      </c>
      <c r="C321" s="68" t="s">
        <v>297</v>
      </c>
      <c r="D321" s="68" t="s">
        <v>296</v>
      </c>
      <c r="E321" s="69">
        <v>1</v>
      </c>
      <c r="F321" s="100"/>
      <c r="G321" s="63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5"/>
    </row>
    <row r="322" spans="1:23">
      <c r="A322" s="96">
        <v>17</v>
      </c>
      <c r="B322" s="68" t="s">
        <v>624</v>
      </c>
      <c r="C322" s="68" t="s">
        <v>405</v>
      </c>
      <c r="D322" s="68" t="s">
        <v>298</v>
      </c>
      <c r="E322" s="69">
        <v>1</v>
      </c>
      <c r="F322" s="100"/>
      <c r="G322" s="63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5"/>
    </row>
    <row r="323" spans="1:23">
      <c r="A323" s="96">
        <v>18</v>
      </c>
      <c r="B323" s="107" t="s">
        <v>625</v>
      </c>
      <c r="C323" s="106" t="s">
        <v>277</v>
      </c>
      <c r="D323" s="106" t="s">
        <v>310</v>
      </c>
      <c r="E323" s="96">
        <v>1</v>
      </c>
      <c r="F323" s="100"/>
      <c r="G323" s="63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5"/>
    </row>
    <row r="324" spans="1:23">
      <c r="A324" s="96">
        <v>19</v>
      </c>
      <c r="B324" s="107" t="s">
        <v>626</v>
      </c>
      <c r="C324" s="106" t="s">
        <v>278</v>
      </c>
      <c r="D324" s="106" t="s">
        <v>302</v>
      </c>
      <c r="E324" s="96">
        <v>1</v>
      </c>
      <c r="F324" s="100"/>
      <c r="G324" s="63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5"/>
    </row>
    <row r="325" spans="1:23">
      <c r="A325" s="96">
        <v>20</v>
      </c>
      <c r="B325" s="107" t="s">
        <v>627</v>
      </c>
      <c r="C325" s="106" t="s">
        <v>279</v>
      </c>
      <c r="D325" s="106" t="s">
        <v>304</v>
      </c>
      <c r="E325" s="96">
        <v>1</v>
      </c>
      <c r="F325" s="100"/>
      <c r="G325" s="63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5"/>
    </row>
    <row r="326" spans="1:23">
      <c r="A326" s="96">
        <v>21</v>
      </c>
      <c r="B326" s="107" t="s">
        <v>625</v>
      </c>
      <c r="C326" s="106" t="s">
        <v>277</v>
      </c>
      <c r="D326" s="106" t="s">
        <v>310</v>
      </c>
      <c r="E326" s="96">
        <v>1</v>
      </c>
      <c r="F326" s="100"/>
      <c r="G326" s="63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5"/>
    </row>
    <row r="327" spans="1:23">
      <c r="A327" s="96">
        <v>22</v>
      </c>
      <c r="B327" s="107" t="s">
        <v>628</v>
      </c>
      <c r="C327" s="107" t="s">
        <v>288</v>
      </c>
      <c r="D327" s="106" t="s">
        <v>456</v>
      </c>
      <c r="E327" s="96">
        <v>1</v>
      </c>
      <c r="F327" s="100"/>
      <c r="G327" s="63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5"/>
    </row>
    <row r="328" spans="1:23">
      <c r="A328" s="96">
        <v>23</v>
      </c>
      <c r="B328" s="107" t="s">
        <v>629</v>
      </c>
      <c r="C328" s="106" t="s">
        <v>281</v>
      </c>
      <c r="D328" s="106" t="s">
        <v>311</v>
      </c>
      <c r="E328" s="96">
        <v>1</v>
      </c>
      <c r="F328" s="100"/>
      <c r="G328" s="63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5"/>
    </row>
    <row r="329" spans="1:23">
      <c r="A329" s="96">
        <v>24</v>
      </c>
      <c r="B329" s="107" t="s">
        <v>630</v>
      </c>
      <c r="C329" s="106" t="s">
        <v>282</v>
      </c>
      <c r="D329" s="106" t="s">
        <v>312</v>
      </c>
      <c r="E329" s="96">
        <v>1</v>
      </c>
      <c r="F329" s="100"/>
      <c r="G329" s="63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5"/>
    </row>
    <row r="330" spans="1:23">
      <c r="A330" s="96">
        <v>25</v>
      </c>
      <c r="B330" s="107" t="s">
        <v>631</v>
      </c>
      <c r="C330" s="106" t="s">
        <v>283</v>
      </c>
      <c r="D330" s="106" t="s">
        <v>131</v>
      </c>
      <c r="E330" s="96">
        <v>2</v>
      </c>
      <c r="F330" s="100"/>
      <c r="G330" s="63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5"/>
    </row>
    <row r="331" spans="1:23">
      <c r="A331" s="96">
        <v>26</v>
      </c>
      <c r="B331" s="107" t="s">
        <v>632</v>
      </c>
      <c r="C331" s="106" t="s">
        <v>284</v>
      </c>
      <c r="D331" s="106" t="s">
        <v>457</v>
      </c>
      <c r="E331" s="96">
        <v>1</v>
      </c>
      <c r="F331" s="100"/>
      <c r="G331" s="63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5"/>
    </row>
    <row r="332" spans="1:23">
      <c r="A332" s="96">
        <v>27</v>
      </c>
      <c r="B332" s="107" t="s">
        <v>633</v>
      </c>
      <c r="C332" s="107" t="s">
        <v>285</v>
      </c>
      <c r="D332" s="106" t="s">
        <v>131</v>
      </c>
      <c r="E332" s="96">
        <v>1</v>
      </c>
      <c r="F332" s="100"/>
      <c r="G332" s="63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5"/>
    </row>
    <row r="333" spans="1:23">
      <c r="A333" s="96">
        <v>28</v>
      </c>
      <c r="B333" s="107" t="s">
        <v>634</v>
      </c>
      <c r="C333" s="107" t="s">
        <v>287</v>
      </c>
      <c r="D333" s="106" t="s">
        <v>313</v>
      </c>
      <c r="E333" s="96">
        <v>1</v>
      </c>
      <c r="F333" s="100"/>
      <c r="G333" s="63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5"/>
    </row>
    <row r="334" spans="1:23">
      <c r="A334" s="96">
        <v>29</v>
      </c>
      <c r="B334" s="107" t="s">
        <v>635</v>
      </c>
      <c r="C334" s="107" t="s">
        <v>286</v>
      </c>
      <c r="D334" s="106" t="s">
        <v>131</v>
      </c>
      <c r="E334" s="96">
        <v>1</v>
      </c>
      <c r="F334" s="100"/>
      <c r="G334" s="63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5"/>
    </row>
    <row r="335" spans="1:23">
      <c r="A335" s="96">
        <v>30</v>
      </c>
      <c r="B335" s="107" t="s">
        <v>636</v>
      </c>
      <c r="C335" s="106" t="s">
        <v>280</v>
      </c>
      <c r="D335" s="106" t="s">
        <v>314</v>
      </c>
      <c r="E335" s="96">
        <v>1</v>
      </c>
      <c r="F335" s="100"/>
      <c r="G335" s="63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5"/>
    </row>
    <row r="336" spans="1:23">
      <c r="A336" s="96">
        <v>31</v>
      </c>
      <c r="B336" s="107" t="s">
        <v>637</v>
      </c>
      <c r="C336" s="107" t="s">
        <v>292</v>
      </c>
      <c r="D336" s="106" t="s">
        <v>315</v>
      </c>
      <c r="E336" s="96">
        <v>1</v>
      </c>
      <c r="F336" s="100"/>
      <c r="G336" s="63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5"/>
    </row>
    <row r="337" spans="1:23">
      <c r="A337" s="96">
        <v>32</v>
      </c>
      <c r="B337" s="138" t="s">
        <v>638</v>
      </c>
      <c r="C337" s="49" t="s">
        <v>290</v>
      </c>
      <c r="D337" s="106" t="s">
        <v>304</v>
      </c>
      <c r="E337" s="96">
        <v>1</v>
      </c>
      <c r="F337" s="100"/>
      <c r="G337" s="63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5"/>
    </row>
    <row r="338" spans="1:23">
      <c r="A338" s="96">
        <v>33</v>
      </c>
      <c r="B338" s="107" t="s">
        <v>639</v>
      </c>
      <c r="C338" s="107" t="s">
        <v>289</v>
      </c>
      <c r="D338" s="106" t="s">
        <v>316</v>
      </c>
      <c r="E338" s="96">
        <v>1</v>
      </c>
      <c r="F338" s="100"/>
      <c r="G338" s="63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5"/>
    </row>
    <row r="339" spans="1:23">
      <c r="A339" s="96">
        <v>34</v>
      </c>
      <c r="B339" s="107" t="s">
        <v>640</v>
      </c>
      <c r="C339" s="107" t="s">
        <v>291</v>
      </c>
      <c r="D339" s="106" t="s">
        <v>317</v>
      </c>
      <c r="E339" s="96">
        <v>1</v>
      </c>
      <c r="F339" s="100"/>
      <c r="G339" s="63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5"/>
    </row>
    <row r="340" spans="1:23">
      <c r="A340" s="96">
        <v>35</v>
      </c>
      <c r="B340" s="107"/>
      <c r="C340" s="107"/>
      <c r="D340" s="106"/>
      <c r="E340" s="96"/>
      <c r="F340" s="100"/>
      <c r="G340" s="63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5"/>
    </row>
    <row r="341" spans="1:23">
      <c r="A341" s="96">
        <v>36</v>
      </c>
      <c r="B341" s="107"/>
      <c r="C341" s="107"/>
      <c r="D341" s="106"/>
      <c r="E341" s="96"/>
      <c r="F341" s="100"/>
      <c r="G341" s="63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5"/>
    </row>
    <row r="342" spans="1:23">
      <c r="A342" s="96">
        <v>37</v>
      </c>
      <c r="B342" s="107"/>
      <c r="C342" s="107"/>
      <c r="D342" s="106"/>
      <c r="E342" s="96"/>
      <c r="F342" s="100"/>
      <c r="G342" s="63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5"/>
    </row>
    <row r="343" spans="1:23">
      <c r="A343" s="96">
        <v>38</v>
      </c>
      <c r="B343" s="107"/>
      <c r="C343" s="107"/>
      <c r="D343" s="106"/>
      <c r="E343" s="96"/>
      <c r="F343" s="100"/>
      <c r="G343" s="63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5"/>
    </row>
    <row r="344" spans="1:23">
      <c r="A344" s="96">
        <v>39</v>
      </c>
      <c r="B344" s="107"/>
      <c r="C344" s="107"/>
      <c r="D344" s="106"/>
      <c r="E344" s="96"/>
      <c r="F344" s="100"/>
      <c r="G344" s="63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5"/>
    </row>
    <row r="345" spans="1:23">
      <c r="A345" s="96">
        <v>40</v>
      </c>
      <c r="B345" s="107"/>
      <c r="C345" s="107"/>
      <c r="D345" s="106"/>
      <c r="E345" s="96"/>
      <c r="F345" s="100"/>
      <c r="G345" s="63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5"/>
    </row>
    <row r="346" spans="1:23">
      <c r="A346" s="96">
        <v>41</v>
      </c>
      <c r="B346" s="107"/>
      <c r="C346" s="107"/>
      <c r="D346" s="106"/>
      <c r="E346" s="96"/>
      <c r="F346" s="100"/>
      <c r="G346" s="63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5"/>
    </row>
    <row r="347" spans="1:23">
      <c r="A347" s="96">
        <v>42</v>
      </c>
      <c r="B347" s="107"/>
      <c r="C347" s="107"/>
      <c r="D347" s="106"/>
      <c r="E347" s="96"/>
      <c r="F347" s="100"/>
      <c r="G347" s="63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5"/>
    </row>
    <row r="348" spans="1:23">
      <c r="A348" s="96">
        <v>43</v>
      </c>
      <c r="B348" s="107"/>
      <c r="C348" s="107"/>
      <c r="D348" s="106"/>
      <c r="E348" s="96"/>
      <c r="F348" s="100"/>
      <c r="G348" s="63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5"/>
    </row>
    <row r="349" spans="1:23">
      <c r="A349" s="96">
        <v>44</v>
      </c>
      <c r="B349" s="107"/>
      <c r="C349" s="107"/>
      <c r="D349" s="106"/>
      <c r="E349" s="96"/>
      <c r="F349" s="100"/>
      <c r="G349" s="63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5"/>
    </row>
    <row r="350" spans="1:23" ht="24" thickBot="1">
      <c r="A350" s="139">
        <v>45</v>
      </c>
      <c r="B350" s="140"/>
      <c r="C350" s="140"/>
      <c r="D350" s="141"/>
      <c r="E350" s="139"/>
      <c r="F350" s="142"/>
      <c r="G350" s="83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5"/>
    </row>
    <row r="351" spans="1:23" s="58" customFormat="1" ht="33.75">
      <c r="A351" s="116" t="s">
        <v>344</v>
      </c>
      <c r="B351" s="117"/>
      <c r="C351" s="117"/>
      <c r="D351" s="117"/>
      <c r="E351" s="118"/>
      <c r="F351" s="118"/>
      <c r="G351" s="55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7"/>
    </row>
    <row r="352" spans="1:23" s="66" customFormat="1">
      <c r="A352" s="59" t="s">
        <v>4</v>
      </c>
      <c r="B352" s="60" t="s">
        <v>480</v>
      </c>
      <c r="C352" s="60" t="s">
        <v>1</v>
      </c>
      <c r="D352" s="60" t="s">
        <v>2</v>
      </c>
      <c r="E352" s="61" t="s">
        <v>3</v>
      </c>
      <c r="F352" s="62" t="s">
        <v>50</v>
      </c>
      <c r="G352" s="63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5"/>
    </row>
    <row r="353" spans="1:23">
      <c r="A353" s="67">
        <v>1</v>
      </c>
      <c r="B353" s="107" t="s">
        <v>641</v>
      </c>
      <c r="C353" s="107" t="s">
        <v>197</v>
      </c>
      <c r="D353" s="107" t="s">
        <v>26</v>
      </c>
      <c r="E353" s="93">
        <v>1</v>
      </c>
      <c r="F353" s="100"/>
      <c r="G353" s="63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5"/>
    </row>
    <row r="354" spans="1:23">
      <c r="A354" s="67">
        <v>2</v>
      </c>
      <c r="B354" s="107" t="s">
        <v>642</v>
      </c>
      <c r="C354" s="107" t="s">
        <v>198</v>
      </c>
      <c r="D354" s="107" t="s">
        <v>199</v>
      </c>
      <c r="E354" s="93">
        <v>1</v>
      </c>
      <c r="F354" s="100"/>
      <c r="G354" s="63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5"/>
    </row>
    <row r="355" spans="1:23">
      <c r="A355" s="67">
        <v>3</v>
      </c>
      <c r="B355" s="107" t="s">
        <v>643</v>
      </c>
      <c r="C355" s="107" t="s">
        <v>66</v>
      </c>
      <c r="D355" s="107" t="s">
        <v>27</v>
      </c>
      <c r="E355" s="93">
        <v>1</v>
      </c>
      <c r="F355" s="100"/>
      <c r="G355" s="63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5"/>
    </row>
    <row r="356" spans="1:23">
      <c r="A356" s="67">
        <v>4</v>
      </c>
      <c r="B356" s="107" t="s">
        <v>644</v>
      </c>
      <c r="C356" s="107" t="s">
        <v>196</v>
      </c>
      <c r="D356" s="107" t="s">
        <v>183</v>
      </c>
      <c r="E356" s="93">
        <v>1</v>
      </c>
      <c r="F356" s="100"/>
      <c r="G356" s="63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5"/>
    </row>
    <row r="357" spans="1:23">
      <c r="A357" s="67">
        <v>5</v>
      </c>
      <c r="B357" s="107" t="s">
        <v>645</v>
      </c>
      <c r="C357" s="107" t="s">
        <v>200</v>
      </c>
      <c r="D357" s="107" t="s">
        <v>201</v>
      </c>
      <c r="E357" s="93">
        <v>1</v>
      </c>
      <c r="F357" s="100"/>
      <c r="G357" s="63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5"/>
    </row>
    <row r="358" spans="1:23">
      <c r="A358" s="67">
        <v>6</v>
      </c>
      <c r="B358" s="107" t="s">
        <v>646</v>
      </c>
      <c r="C358" s="107" t="s">
        <v>67</v>
      </c>
      <c r="D358" s="107" t="s">
        <v>202</v>
      </c>
      <c r="E358" s="93">
        <v>2</v>
      </c>
      <c r="F358" s="100"/>
      <c r="G358" s="63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5"/>
    </row>
    <row r="359" spans="1:23">
      <c r="A359" s="67">
        <v>7</v>
      </c>
      <c r="B359" s="107" t="s">
        <v>647</v>
      </c>
      <c r="C359" s="107" t="s">
        <v>68</v>
      </c>
      <c r="D359" s="107" t="s">
        <v>203</v>
      </c>
      <c r="E359" s="93">
        <v>1</v>
      </c>
      <c r="F359" s="100"/>
      <c r="G359" s="63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5"/>
    </row>
    <row r="360" spans="1:23">
      <c r="A360" s="67">
        <v>8</v>
      </c>
      <c r="B360" s="68" t="s">
        <v>741</v>
      </c>
      <c r="C360" s="72" t="s">
        <v>742</v>
      </c>
      <c r="D360" s="102" t="s">
        <v>195</v>
      </c>
      <c r="E360" s="119">
        <v>1</v>
      </c>
      <c r="F360" s="100"/>
      <c r="G360" s="63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5"/>
    </row>
    <row r="361" spans="1:23">
      <c r="A361" s="67">
        <v>9</v>
      </c>
      <c r="B361" s="107" t="s">
        <v>648</v>
      </c>
      <c r="C361" s="102" t="s">
        <v>406</v>
      </c>
      <c r="D361" s="107" t="s">
        <v>470</v>
      </c>
      <c r="E361" s="93">
        <v>1</v>
      </c>
      <c r="F361" s="100"/>
      <c r="G361" s="63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5"/>
    </row>
    <row r="362" spans="1:23">
      <c r="A362" s="67">
        <v>10</v>
      </c>
      <c r="B362" s="102" t="s">
        <v>649</v>
      </c>
      <c r="C362" s="102" t="s">
        <v>61</v>
      </c>
      <c r="D362" s="102" t="s">
        <v>327</v>
      </c>
      <c r="E362" s="119">
        <v>1</v>
      </c>
      <c r="F362" s="100"/>
      <c r="G362" s="63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5"/>
    </row>
    <row r="363" spans="1:23">
      <c r="A363" s="67">
        <v>11</v>
      </c>
      <c r="B363" s="102" t="s">
        <v>650</v>
      </c>
      <c r="C363" s="102" t="s">
        <v>187</v>
      </c>
      <c r="D363" s="102" t="s">
        <v>186</v>
      </c>
      <c r="E363" s="119">
        <v>1</v>
      </c>
      <c r="F363" s="100"/>
      <c r="G363" s="63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5"/>
    </row>
    <row r="364" spans="1:23">
      <c r="A364" s="67">
        <v>12</v>
      </c>
      <c r="B364" s="102" t="s">
        <v>651</v>
      </c>
      <c r="C364" s="102" t="s">
        <v>191</v>
      </c>
      <c r="D364" s="102" t="s">
        <v>190</v>
      </c>
      <c r="E364" s="119">
        <v>1</v>
      </c>
      <c r="F364" s="100"/>
      <c r="G364" s="63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5"/>
    </row>
    <row r="365" spans="1:23">
      <c r="A365" s="67">
        <v>13</v>
      </c>
      <c r="B365" s="102" t="s">
        <v>652</v>
      </c>
      <c r="C365" s="102" t="s">
        <v>189</v>
      </c>
      <c r="D365" s="102" t="s">
        <v>188</v>
      </c>
      <c r="E365" s="119">
        <v>1</v>
      </c>
      <c r="F365" s="100"/>
      <c r="G365" s="63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5"/>
    </row>
    <row r="366" spans="1:23">
      <c r="A366" s="67">
        <v>14</v>
      </c>
      <c r="B366" s="102" t="s">
        <v>194</v>
      </c>
      <c r="C366" s="102" t="s">
        <v>193</v>
      </c>
      <c r="D366" s="102" t="s">
        <v>192</v>
      </c>
      <c r="E366" s="119">
        <v>1</v>
      </c>
      <c r="F366" s="100"/>
      <c r="G366" s="63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5"/>
    </row>
    <row r="367" spans="1:23">
      <c r="A367" s="67">
        <v>15</v>
      </c>
      <c r="B367" s="102" t="s">
        <v>206</v>
      </c>
      <c r="C367" s="102" t="s">
        <v>205</v>
      </c>
      <c r="D367" s="102" t="s">
        <v>204</v>
      </c>
      <c r="E367" s="119">
        <v>1</v>
      </c>
      <c r="F367" s="100"/>
      <c r="G367" s="63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5"/>
    </row>
    <row r="368" spans="1:23">
      <c r="A368" s="67">
        <v>16</v>
      </c>
      <c r="B368" s="102" t="s">
        <v>653</v>
      </c>
      <c r="C368" s="102" t="s">
        <v>185</v>
      </c>
      <c r="D368" s="102" t="s">
        <v>184</v>
      </c>
      <c r="E368" s="119">
        <v>1</v>
      </c>
      <c r="F368" s="100"/>
      <c r="G368" s="63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5"/>
    </row>
    <row r="369" spans="1:23">
      <c r="A369" s="67">
        <v>17</v>
      </c>
      <c r="B369" s="102" t="s">
        <v>654</v>
      </c>
      <c r="C369" s="102" t="s">
        <v>59</v>
      </c>
      <c r="D369" s="102" t="s">
        <v>335</v>
      </c>
      <c r="E369" s="93">
        <v>2</v>
      </c>
      <c r="F369" s="100"/>
      <c r="G369" s="63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5"/>
    </row>
    <row r="370" spans="1:23">
      <c r="A370" s="67">
        <v>18</v>
      </c>
      <c r="B370" s="102" t="s">
        <v>655</v>
      </c>
      <c r="C370" s="102" t="s">
        <v>182</v>
      </c>
      <c r="D370" s="102" t="s">
        <v>181</v>
      </c>
      <c r="E370" s="119">
        <v>1</v>
      </c>
      <c r="F370" s="100"/>
      <c r="G370" s="63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5"/>
    </row>
    <row r="371" spans="1:23">
      <c r="A371" s="67">
        <v>19</v>
      </c>
      <c r="B371" s="102" t="s">
        <v>656</v>
      </c>
      <c r="C371" s="102" t="s">
        <v>210</v>
      </c>
      <c r="D371" s="102" t="s">
        <v>209</v>
      </c>
      <c r="E371" s="119">
        <v>1</v>
      </c>
      <c r="F371" s="100"/>
      <c r="G371" s="63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5"/>
    </row>
    <row r="372" spans="1:23">
      <c r="A372" s="67">
        <v>20</v>
      </c>
      <c r="B372" s="102" t="s">
        <v>657</v>
      </c>
      <c r="C372" s="102" t="s">
        <v>208</v>
      </c>
      <c r="D372" s="102" t="s">
        <v>207</v>
      </c>
      <c r="E372" s="119">
        <v>1</v>
      </c>
      <c r="F372" s="100"/>
      <c r="G372" s="63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5"/>
    </row>
    <row r="373" spans="1:23">
      <c r="A373" s="67">
        <v>21</v>
      </c>
      <c r="B373" s="102" t="s">
        <v>69</v>
      </c>
      <c r="C373" s="102" t="s">
        <v>21</v>
      </c>
      <c r="D373" s="102" t="s">
        <v>91</v>
      </c>
      <c r="E373" s="119">
        <v>1</v>
      </c>
      <c r="F373" s="100"/>
      <c r="G373" s="63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5"/>
    </row>
    <row r="374" spans="1:23">
      <c r="A374" s="67">
        <v>22</v>
      </c>
      <c r="B374" s="68"/>
      <c r="C374" s="68"/>
      <c r="D374" s="68"/>
      <c r="E374" s="69"/>
      <c r="F374" s="71"/>
      <c r="G374" s="63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5"/>
    </row>
    <row r="375" spans="1:23">
      <c r="A375" s="67">
        <v>23</v>
      </c>
      <c r="B375" s="107"/>
      <c r="C375" s="107"/>
      <c r="D375" s="107"/>
      <c r="E375" s="93"/>
      <c r="F375" s="71"/>
      <c r="G375" s="63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5"/>
    </row>
    <row r="376" spans="1:23">
      <c r="A376" s="67">
        <v>24</v>
      </c>
      <c r="B376" s="107"/>
      <c r="C376" s="107"/>
      <c r="D376" s="107"/>
      <c r="E376" s="93"/>
      <c r="F376" s="71"/>
      <c r="G376" s="63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5"/>
    </row>
    <row r="377" spans="1:23">
      <c r="A377" s="67">
        <v>25</v>
      </c>
      <c r="B377" s="107"/>
      <c r="C377" s="107"/>
      <c r="D377" s="107"/>
      <c r="E377" s="93"/>
      <c r="F377" s="71"/>
      <c r="G377" s="63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5"/>
    </row>
    <row r="378" spans="1:23">
      <c r="A378" s="67">
        <v>26</v>
      </c>
      <c r="B378" s="107"/>
      <c r="C378" s="107"/>
      <c r="D378" s="70"/>
      <c r="E378" s="93"/>
      <c r="F378" s="71"/>
      <c r="G378" s="63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5"/>
    </row>
    <row r="379" spans="1:23">
      <c r="A379" s="67">
        <v>27</v>
      </c>
      <c r="B379" s="68"/>
      <c r="C379" s="68"/>
      <c r="D379" s="68"/>
      <c r="E379" s="93"/>
      <c r="F379" s="71"/>
      <c r="G379" s="63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5"/>
    </row>
    <row r="380" spans="1:23">
      <c r="A380" s="67">
        <v>28</v>
      </c>
      <c r="B380" s="70"/>
      <c r="C380" s="70"/>
      <c r="D380" s="70"/>
      <c r="E380" s="93"/>
      <c r="F380" s="71"/>
      <c r="G380" s="63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5"/>
    </row>
    <row r="381" spans="1:23">
      <c r="A381" s="67">
        <v>29</v>
      </c>
      <c r="B381" s="107"/>
      <c r="C381" s="107"/>
      <c r="D381" s="70"/>
      <c r="E381" s="93"/>
      <c r="F381" s="71"/>
      <c r="G381" s="63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5"/>
    </row>
    <row r="382" spans="1:23">
      <c r="A382" s="67">
        <v>30</v>
      </c>
      <c r="B382" s="107"/>
      <c r="C382" s="107"/>
      <c r="D382" s="70"/>
      <c r="E382" s="93"/>
      <c r="F382" s="71"/>
      <c r="G382" s="63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5"/>
    </row>
    <row r="383" spans="1:23">
      <c r="A383" s="67">
        <v>31</v>
      </c>
      <c r="B383" s="107"/>
      <c r="C383" s="107"/>
      <c r="D383" s="70"/>
      <c r="E383" s="93"/>
      <c r="F383" s="71"/>
      <c r="G383" s="63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5"/>
    </row>
    <row r="384" spans="1:23">
      <c r="A384" s="67">
        <v>32</v>
      </c>
      <c r="B384" s="107"/>
      <c r="C384" s="107"/>
      <c r="D384" s="70"/>
      <c r="E384" s="93"/>
      <c r="F384" s="71"/>
      <c r="G384" s="63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5"/>
    </row>
    <row r="385" spans="1:23">
      <c r="A385" s="67">
        <v>33</v>
      </c>
      <c r="B385" s="107"/>
      <c r="C385" s="107"/>
      <c r="D385" s="70"/>
      <c r="E385" s="93"/>
      <c r="F385" s="71"/>
      <c r="G385" s="63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5"/>
    </row>
    <row r="386" spans="1:23">
      <c r="A386" s="67">
        <v>34</v>
      </c>
      <c r="B386" s="107"/>
      <c r="C386" s="107"/>
      <c r="D386" s="70"/>
      <c r="E386" s="93"/>
      <c r="F386" s="71"/>
      <c r="G386" s="63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5"/>
    </row>
    <row r="387" spans="1:23">
      <c r="A387" s="67">
        <v>35</v>
      </c>
      <c r="B387" s="107"/>
      <c r="C387" s="107"/>
      <c r="D387" s="70"/>
      <c r="E387" s="93"/>
      <c r="F387" s="71"/>
      <c r="G387" s="63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5"/>
    </row>
    <row r="388" spans="1:23">
      <c r="A388" s="67">
        <v>36</v>
      </c>
      <c r="B388" s="107"/>
      <c r="C388" s="107"/>
      <c r="D388" s="70"/>
      <c r="E388" s="93"/>
      <c r="F388" s="71"/>
      <c r="G388" s="63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5"/>
    </row>
    <row r="389" spans="1:23">
      <c r="A389" s="67">
        <v>37</v>
      </c>
      <c r="B389" s="107"/>
      <c r="C389" s="107"/>
      <c r="D389" s="70"/>
      <c r="E389" s="93"/>
      <c r="F389" s="71"/>
      <c r="G389" s="63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5"/>
    </row>
    <row r="390" spans="1:23">
      <c r="A390" s="67">
        <v>38</v>
      </c>
      <c r="B390" s="107"/>
      <c r="C390" s="107"/>
      <c r="D390" s="70"/>
      <c r="E390" s="93"/>
      <c r="F390" s="71"/>
      <c r="G390" s="63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5"/>
    </row>
    <row r="391" spans="1:23">
      <c r="A391" s="67">
        <v>39</v>
      </c>
      <c r="B391" s="107"/>
      <c r="C391" s="107"/>
      <c r="D391" s="70"/>
      <c r="E391" s="93"/>
      <c r="F391" s="71"/>
      <c r="G391" s="63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5"/>
    </row>
    <row r="392" spans="1:23" ht="24" thickBot="1">
      <c r="A392" s="97">
        <v>40</v>
      </c>
      <c r="B392" s="108"/>
      <c r="C392" s="108"/>
      <c r="D392" s="81"/>
      <c r="E392" s="109"/>
      <c r="F392" s="82"/>
      <c r="G392" s="83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5"/>
    </row>
    <row r="393" spans="1:23" s="58" customFormat="1" ht="33.75">
      <c r="A393" s="116" t="s">
        <v>0</v>
      </c>
      <c r="B393" s="117"/>
      <c r="C393" s="117"/>
      <c r="D393" s="117"/>
      <c r="E393" s="118"/>
      <c r="F393" s="118"/>
      <c r="G393" s="55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7"/>
    </row>
    <row r="394" spans="1:23" s="66" customFormat="1">
      <c r="A394" s="59" t="s">
        <v>4</v>
      </c>
      <c r="B394" s="60" t="s">
        <v>480</v>
      </c>
      <c r="C394" s="60" t="s">
        <v>1</v>
      </c>
      <c r="D394" s="60" t="s">
        <v>2</v>
      </c>
      <c r="E394" s="61" t="s">
        <v>3</v>
      </c>
      <c r="F394" s="62" t="s">
        <v>50</v>
      </c>
      <c r="G394" s="63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5"/>
    </row>
    <row r="395" spans="1:23">
      <c r="A395" s="67">
        <v>1</v>
      </c>
      <c r="B395" s="102" t="s">
        <v>658</v>
      </c>
      <c r="C395" s="102" t="s">
        <v>178</v>
      </c>
      <c r="D395" s="102" t="s">
        <v>177</v>
      </c>
      <c r="E395" s="119">
        <v>1</v>
      </c>
      <c r="F395" s="100"/>
      <c r="G395" s="63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5"/>
    </row>
    <row r="396" spans="1:23">
      <c r="A396" s="67">
        <v>2</v>
      </c>
      <c r="B396" s="68" t="s">
        <v>766</v>
      </c>
      <c r="C396" s="72" t="s">
        <v>767</v>
      </c>
      <c r="D396" s="102" t="s">
        <v>179</v>
      </c>
      <c r="E396" s="119">
        <v>1</v>
      </c>
      <c r="F396" s="100"/>
      <c r="G396" s="63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5"/>
    </row>
    <row r="397" spans="1:23">
      <c r="A397" s="67">
        <v>3</v>
      </c>
      <c r="B397" s="102" t="s">
        <v>72</v>
      </c>
      <c r="C397" s="102" t="s">
        <v>338</v>
      </c>
      <c r="D397" s="102" t="s">
        <v>339</v>
      </c>
      <c r="E397" s="119">
        <v>2</v>
      </c>
      <c r="F397" s="100"/>
      <c r="G397" s="63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5"/>
    </row>
    <row r="398" spans="1:23">
      <c r="A398" s="67">
        <v>4</v>
      </c>
      <c r="B398" s="102" t="s">
        <v>73</v>
      </c>
      <c r="C398" s="102" t="s">
        <v>58</v>
      </c>
      <c r="D398" s="102" t="s">
        <v>340</v>
      </c>
      <c r="E398" s="119">
        <v>3</v>
      </c>
      <c r="F398" s="100"/>
      <c r="G398" s="63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5"/>
    </row>
    <row r="399" spans="1:23">
      <c r="A399" s="67">
        <v>5</v>
      </c>
      <c r="B399" s="107" t="s">
        <v>74</v>
      </c>
      <c r="C399" s="107" t="s">
        <v>6</v>
      </c>
      <c r="D399" s="107" t="s">
        <v>7</v>
      </c>
      <c r="E399" s="96">
        <v>3</v>
      </c>
      <c r="F399" s="100"/>
      <c r="G399" s="63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5"/>
    </row>
    <row r="400" spans="1:23">
      <c r="A400" s="67">
        <v>6</v>
      </c>
      <c r="B400" s="107" t="s">
        <v>659</v>
      </c>
      <c r="C400" s="102" t="s">
        <v>471</v>
      </c>
      <c r="D400" s="107" t="s">
        <v>5</v>
      </c>
      <c r="E400" s="96">
        <v>1</v>
      </c>
      <c r="F400" s="100"/>
      <c r="G400" s="63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5"/>
    </row>
    <row r="401" spans="1:23">
      <c r="A401" s="67">
        <v>7</v>
      </c>
      <c r="B401" s="107" t="s">
        <v>660</v>
      </c>
      <c r="C401" s="107" t="s">
        <v>8</v>
      </c>
      <c r="D401" s="107" t="s">
        <v>9</v>
      </c>
      <c r="E401" s="96">
        <v>1</v>
      </c>
      <c r="F401" s="100"/>
      <c r="G401" s="63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5"/>
    </row>
    <row r="402" spans="1:23">
      <c r="A402" s="67">
        <v>8</v>
      </c>
      <c r="B402" s="102" t="s">
        <v>661</v>
      </c>
      <c r="C402" s="102" t="s">
        <v>330</v>
      </c>
      <c r="D402" s="102" t="s">
        <v>331</v>
      </c>
      <c r="E402" s="119">
        <v>1</v>
      </c>
      <c r="F402" s="100"/>
      <c r="G402" s="63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5"/>
    </row>
    <row r="403" spans="1:23">
      <c r="A403" s="67">
        <v>9</v>
      </c>
      <c r="B403" s="102" t="s">
        <v>662</v>
      </c>
      <c r="C403" s="102" t="s">
        <v>333</v>
      </c>
      <c r="D403" s="102" t="s">
        <v>334</v>
      </c>
      <c r="E403" s="119">
        <v>1</v>
      </c>
      <c r="F403" s="71"/>
      <c r="G403" s="63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5"/>
    </row>
    <row r="404" spans="1:23">
      <c r="A404" s="67">
        <v>10</v>
      </c>
      <c r="B404" s="107"/>
      <c r="C404" s="107"/>
      <c r="D404" s="107"/>
      <c r="E404" s="143"/>
      <c r="F404" s="71"/>
      <c r="G404" s="63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5"/>
    </row>
    <row r="405" spans="1:23">
      <c r="A405" s="67">
        <v>11</v>
      </c>
      <c r="B405" s="70"/>
      <c r="C405" s="70"/>
      <c r="D405" s="70"/>
      <c r="E405" s="93"/>
      <c r="F405" s="71"/>
      <c r="G405" s="63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5"/>
    </row>
    <row r="406" spans="1:23">
      <c r="A406" s="67">
        <v>12</v>
      </c>
      <c r="B406" s="70"/>
      <c r="C406" s="70"/>
      <c r="D406" s="70"/>
      <c r="E406" s="93"/>
      <c r="F406" s="71"/>
      <c r="G406" s="63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5"/>
    </row>
    <row r="407" spans="1:23">
      <c r="A407" s="67">
        <v>13</v>
      </c>
      <c r="B407" s="70"/>
      <c r="C407" s="70"/>
      <c r="D407" s="70"/>
      <c r="E407" s="93"/>
      <c r="F407" s="71"/>
      <c r="G407" s="63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5"/>
    </row>
    <row r="408" spans="1:23">
      <c r="A408" s="67">
        <v>14</v>
      </c>
      <c r="B408" s="70"/>
      <c r="C408" s="70"/>
      <c r="D408" s="70"/>
      <c r="E408" s="93"/>
      <c r="F408" s="71"/>
      <c r="G408" s="63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5"/>
    </row>
    <row r="409" spans="1:23">
      <c r="A409" s="67">
        <v>15</v>
      </c>
      <c r="B409" s="70"/>
      <c r="C409" s="70"/>
      <c r="D409" s="70"/>
      <c r="E409" s="93"/>
      <c r="F409" s="71"/>
      <c r="G409" s="63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5"/>
    </row>
    <row r="410" spans="1:23">
      <c r="A410" s="67">
        <v>16</v>
      </c>
      <c r="B410" s="70"/>
      <c r="C410" s="70"/>
      <c r="D410" s="70"/>
      <c r="E410" s="93"/>
      <c r="F410" s="71"/>
      <c r="G410" s="63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5"/>
    </row>
    <row r="411" spans="1:23">
      <c r="A411" s="67">
        <v>17</v>
      </c>
      <c r="B411" s="70"/>
      <c r="C411" s="70"/>
      <c r="D411" s="70"/>
      <c r="E411" s="93"/>
      <c r="F411" s="71"/>
      <c r="G411" s="63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5"/>
    </row>
    <row r="412" spans="1:23">
      <c r="A412" s="67">
        <v>18</v>
      </c>
      <c r="B412" s="70"/>
      <c r="C412" s="70"/>
      <c r="D412" s="70"/>
      <c r="E412" s="93"/>
      <c r="F412" s="71"/>
      <c r="G412" s="63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5"/>
    </row>
    <row r="413" spans="1:23">
      <c r="A413" s="67">
        <v>19</v>
      </c>
      <c r="B413" s="70"/>
      <c r="C413" s="70"/>
      <c r="D413" s="70"/>
      <c r="E413" s="93"/>
      <c r="F413" s="71"/>
      <c r="G413" s="63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5"/>
    </row>
    <row r="414" spans="1:23">
      <c r="A414" s="67">
        <v>20</v>
      </c>
      <c r="B414" s="70"/>
      <c r="C414" s="70"/>
      <c r="D414" s="70"/>
      <c r="E414" s="93"/>
      <c r="F414" s="71"/>
      <c r="G414" s="63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5"/>
    </row>
    <row r="415" spans="1:23">
      <c r="A415" s="67">
        <v>21</v>
      </c>
      <c r="B415" s="70"/>
      <c r="C415" s="70"/>
      <c r="D415" s="70"/>
      <c r="E415" s="93"/>
      <c r="F415" s="71"/>
      <c r="G415" s="63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5"/>
    </row>
    <row r="416" spans="1:23">
      <c r="A416" s="67">
        <v>22</v>
      </c>
      <c r="B416" s="70"/>
      <c r="C416" s="70"/>
      <c r="D416" s="70"/>
      <c r="E416" s="93"/>
      <c r="F416" s="71"/>
      <c r="G416" s="63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5"/>
    </row>
    <row r="417" spans="1:23">
      <c r="A417" s="67">
        <v>23</v>
      </c>
      <c r="B417" s="70"/>
      <c r="C417" s="70"/>
      <c r="D417" s="70"/>
      <c r="E417" s="93"/>
      <c r="F417" s="71"/>
      <c r="G417" s="63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5"/>
    </row>
    <row r="418" spans="1:23">
      <c r="A418" s="67">
        <v>24</v>
      </c>
      <c r="B418" s="70"/>
      <c r="C418" s="70"/>
      <c r="D418" s="70"/>
      <c r="E418" s="93"/>
      <c r="F418" s="71"/>
      <c r="G418" s="63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5"/>
    </row>
    <row r="419" spans="1:23">
      <c r="A419" s="67">
        <v>25</v>
      </c>
      <c r="B419" s="70"/>
      <c r="C419" s="70"/>
      <c r="D419" s="70"/>
      <c r="E419" s="93"/>
      <c r="F419" s="71"/>
      <c r="G419" s="63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5"/>
    </row>
    <row r="420" spans="1:23">
      <c r="A420" s="67">
        <v>26</v>
      </c>
      <c r="B420" s="70"/>
      <c r="C420" s="70"/>
      <c r="D420" s="70"/>
      <c r="E420" s="93"/>
      <c r="F420" s="71"/>
      <c r="G420" s="63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5"/>
    </row>
    <row r="421" spans="1:23">
      <c r="A421" s="67">
        <v>27</v>
      </c>
      <c r="B421" s="70"/>
      <c r="C421" s="70"/>
      <c r="D421" s="70"/>
      <c r="E421" s="93"/>
      <c r="F421" s="71"/>
      <c r="G421" s="63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5"/>
    </row>
    <row r="422" spans="1:23">
      <c r="A422" s="67">
        <v>28</v>
      </c>
      <c r="B422" s="70"/>
      <c r="C422" s="70"/>
      <c r="D422" s="70"/>
      <c r="E422" s="93"/>
      <c r="F422" s="71"/>
      <c r="G422" s="63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5"/>
    </row>
    <row r="423" spans="1:23">
      <c r="A423" s="67">
        <v>29</v>
      </c>
      <c r="B423" s="70"/>
      <c r="C423" s="70"/>
      <c r="D423" s="70"/>
      <c r="E423" s="93"/>
      <c r="F423" s="71"/>
      <c r="G423" s="63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5"/>
    </row>
    <row r="424" spans="1:23">
      <c r="A424" s="67">
        <v>30</v>
      </c>
      <c r="B424" s="70"/>
      <c r="C424" s="70"/>
      <c r="D424" s="70"/>
      <c r="E424" s="93"/>
      <c r="F424" s="71"/>
      <c r="G424" s="63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5"/>
    </row>
    <row r="425" spans="1:23">
      <c r="A425" s="67">
        <v>31</v>
      </c>
      <c r="B425" s="70"/>
      <c r="C425" s="70"/>
      <c r="D425" s="70"/>
      <c r="E425" s="93"/>
      <c r="F425" s="71"/>
      <c r="G425" s="63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5"/>
    </row>
    <row r="426" spans="1:23">
      <c r="A426" s="67">
        <v>32</v>
      </c>
      <c r="B426" s="70"/>
      <c r="C426" s="70"/>
      <c r="D426" s="70"/>
      <c r="E426" s="93"/>
      <c r="F426" s="71"/>
      <c r="G426" s="63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5"/>
    </row>
    <row r="427" spans="1:23">
      <c r="A427" s="67">
        <v>33</v>
      </c>
      <c r="B427" s="70"/>
      <c r="C427" s="70"/>
      <c r="D427" s="70"/>
      <c r="E427" s="93"/>
      <c r="F427" s="71"/>
      <c r="G427" s="63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5"/>
    </row>
    <row r="428" spans="1:23">
      <c r="A428" s="67">
        <v>34</v>
      </c>
      <c r="B428" s="70"/>
      <c r="C428" s="70"/>
      <c r="D428" s="70"/>
      <c r="E428" s="93"/>
      <c r="F428" s="71"/>
      <c r="G428" s="63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5"/>
    </row>
    <row r="429" spans="1:23">
      <c r="A429" s="67">
        <v>35</v>
      </c>
      <c r="B429" s="70"/>
      <c r="C429" s="70"/>
      <c r="D429" s="70"/>
      <c r="E429" s="93"/>
      <c r="F429" s="71"/>
      <c r="G429" s="63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5"/>
    </row>
    <row r="430" spans="1:23">
      <c r="A430" s="67">
        <v>36</v>
      </c>
      <c r="B430" s="70"/>
      <c r="C430" s="70"/>
      <c r="D430" s="70"/>
      <c r="E430" s="93"/>
      <c r="F430" s="71"/>
      <c r="G430" s="63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5"/>
    </row>
    <row r="431" spans="1:23">
      <c r="A431" s="67">
        <v>37</v>
      </c>
      <c r="B431" s="70"/>
      <c r="C431" s="70"/>
      <c r="D431" s="70"/>
      <c r="E431" s="93"/>
      <c r="F431" s="71"/>
      <c r="G431" s="63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5"/>
    </row>
    <row r="432" spans="1:23">
      <c r="A432" s="67">
        <v>38</v>
      </c>
      <c r="B432" s="70"/>
      <c r="C432" s="70"/>
      <c r="D432" s="70"/>
      <c r="E432" s="93"/>
      <c r="F432" s="71"/>
      <c r="G432" s="63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5"/>
    </row>
    <row r="433" spans="1:23">
      <c r="A433" s="67">
        <v>39</v>
      </c>
      <c r="B433" s="70"/>
      <c r="C433" s="70"/>
      <c r="D433" s="70"/>
      <c r="E433" s="93"/>
      <c r="F433" s="71"/>
      <c r="G433" s="63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5"/>
    </row>
    <row r="434" spans="1:23" ht="24" thickBot="1">
      <c r="A434" s="97">
        <v>40</v>
      </c>
      <c r="B434" s="81"/>
      <c r="C434" s="81"/>
      <c r="D434" s="81"/>
      <c r="E434" s="109"/>
      <c r="F434" s="82"/>
      <c r="G434" s="83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5"/>
    </row>
    <row r="435" spans="1:23" s="150" customFormat="1" ht="31.5">
      <c r="A435" s="144" t="s">
        <v>343</v>
      </c>
      <c r="B435" s="145"/>
      <c r="C435" s="145"/>
      <c r="D435" s="145"/>
      <c r="E435" s="146"/>
      <c r="F435" s="146"/>
      <c r="G435" s="147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9"/>
    </row>
    <row r="436" spans="1:23" s="66" customFormat="1">
      <c r="A436" s="131" t="s">
        <v>4</v>
      </c>
      <c r="B436" s="60" t="s">
        <v>480</v>
      </c>
      <c r="C436" s="60" t="s">
        <v>1</v>
      </c>
      <c r="D436" s="60" t="s">
        <v>2</v>
      </c>
      <c r="E436" s="61" t="s">
        <v>3</v>
      </c>
      <c r="F436" s="62" t="s">
        <v>50</v>
      </c>
      <c r="G436" s="151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3"/>
    </row>
    <row r="437" spans="1:23">
      <c r="A437" s="96">
        <v>1</v>
      </c>
      <c r="B437" s="68" t="s">
        <v>390</v>
      </c>
      <c r="C437" s="68" t="s">
        <v>395</v>
      </c>
      <c r="D437" s="68" t="s">
        <v>180</v>
      </c>
      <c r="E437" s="69">
        <v>1</v>
      </c>
      <c r="F437" s="100"/>
      <c r="G437" s="151"/>
      <c r="H437" s="152"/>
      <c r="I437" s="152"/>
      <c r="J437" s="152"/>
      <c r="K437" s="152"/>
      <c r="L437" s="152"/>
      <c r="M437" s="152"/>
      <c r="N437" s="152"/>
      <c r="O437" s="152"/>
      <c r="P437" s="152"/>
      <c r="Q437" s="152"/>
      <c r="R437" s="152"/>
      <c r="S437" s="152"/>
      <c r="T437" s="152"/>
      <c r="U437" s="152"/>
      <c r="V437" s="152"/>
      <c r="W437" s="153"/>
    </row>
    <row r="438" spans="1:23">
      <c r="A438" s="96">
        <v>2</v>
      </c>
      <c r="B438" s="68" t="s">
        <v>70</v>
      </c>
      <c r="C438" s="68" t="s">
        <v>71</v>
      </c>
      <c r="D438" s="68" t="s">
        <v>97</v>
      </c>
      <c r="E438" s="69">
        <v>2</v>
      </c>
      <c r="F438" s="100"/>
      <c r="G438" s="151"/>
      <c r="H438" s="152"/>
      <c r="I438" s="152"/>
      <c r="J438" s="152"/>
      <c r="K438" s="152"/>
      <c r="L438" s="152"/>
      <c r="M438" s="152"/>
      <c r="N438" s="152"/>
      <c r="O438" s="152"/>
      <c r="P438" s="152"/>
      <c r="Q438" s="152"/>
      <c r="R438" s="152"/>
      <c r="S438" s="152"/>
      <c r="T438" s="152"/>
      <c r="U438" s="152"/>
      <c r="V438" s="152"/>
      <c r="W438" s="153"/>
    </row>
    <row r="439" spans="1:23">
      <c r="A439" s="96">
        <v>3</v>
      </c>
      <c r="B439" s="68" t="s">
        <v>663</v>
      </c>
      <c r="C439" s="68" t="s">
        <v>227</v>
      </c>
      <c r="D439" s="68" t="s">
        <v>228</v>
      </c>
      <c r="E439" s="96">
        <v>1</v>
      </c>
      <c r="F439" s="100"/>
      <c r="G439" s="151"/>
      <c r="H439" s="152"/>
      <c r="I439" s="152"/>
      <c r="J439" s="152"/>
      <c r="K439" s="152"/>
      <c r="L439" s="152"/>
      <c r="M439" s="152"/>
      <c r="N439" s="152"/>
      <c r="O439" s="152"/>
      <c r="P439" s="152"/>
      <c r="Q439" s="152"/>
      <c r="R439" s="152"/>
      <c r="S439" s="152"/>
      <c r="T439" s="152"/>
      <c r="U439" s="152"/>
      <c r="V439" s="152"/>
      <c r="W439" s="153"/>
    </row>
    <row r="440" spans="1:23">
      <c r="A440" s="96">
        <v>4</v>
      </c>
      <c r="B440" s="68" t="s">
        <v>664</v>
      </c>
      <c r="C440" s="68" t="s">
        <v>229</v>
      </c>
      <c r="D440" s="68" t="s">
        <v>233</v>
      </c>
      <c r="E440" s="96">
        <v>1</v>
      </c>
      <c r="F440" s="100"/>
      <c r="G440" s="151"/>
      <c r="H440" s="152"/>
      <c r="I440" s="152"/>
      <c r="J440" s="152"/>
      <c r="K440" s="152"/>
      <c r="L440" s="152"/>
      <c r="M440" s="152"/>
      <c r="N440" s="152"/>
      <c r="O440" s="152"/>
      <c r="P440" s="152"/>
      <c r="Q440" s="152"/>
      <c r="R440" s="152"/>
      <c r="S440" s="152"/>
      <c r="T440" s="152"/>
      <c r="U440" s="152"/>
      <c r="V440" s="152"/>
      <c r="W440" s="153"/>
    </row>
    <row r="441" spans="1:23">
      <c r="A441" s="96">
        <v>5</v>
      </c>
      <c r="B441" s="68" t="s">
        <v>665</v>
      </c>
      <c r="C441" s="68" t="s">
        <v>323</v>
      </c>
      <c r="D441" s="68" t="s">
        <v>324</v>
      </c>
      <c r="E441" s="69">
        <v>1</v>
      </c>
      <c r="F441" s="100"/>
      <c r="G441" s="151"/>
      <c r="H441" s="152"/>
      <c r="I441" s="152"/>
      <c r="J441" s="152"/>
      <c r="K441" s="152"/>
      <c r="L441" s="152"/>
      <c r="M441" s="152"/>
      <c r="N441" s="152"/>
      <c r="O441" s="152"/>
      <c r="P441" s="152"/>
      <c r="Q441" s="152"/>
      <c r="R441" s="152"/>
      <c r="S441" s="152"/>
      <c r="T441" s="152"/>
      <c r="U441" s="152"/>
      <c r="V441" s="152"/>
      <c r="W441" s="153"/>
    </row>
    <row r="442" spans="1:23">
      <c r="A442" s="96">
        <v>6</v>
      </c>
      <c r="B442" s="68" t="s">
        <v>666</v>
      </c>
      <c r="C442" s="68" t="s">
        <v>231</v>
      </c>
      <c r="D442" s="68" t="s">
        <v>228</v>
      </c>
      <c r="E442" s="96">
        <v>1</v>
      </c>
      <c r="F442" s="100"/>
      <c r="G442" s="151"/>
      <c r="H442" s="152"/>
      <c r="I442" s="152"/>
      <c r="J442" s="152"/>
      <c r="K442" s="152"/>
      <c r="L442" s="152"/>
      <c r="M442" s="152"/>
      <c r="N442" s="152"/>
      <c r="O442" s="152"/>
      <c r="P442" s="152"/>
      <c r="Q442" s="152"/>
      <c r="R442" s="152"/>
      <c r="S442" s="152"/>
      <c r="T442" s="152"/>
      <c r="U442" s="152"/>
      <c r="V442" s="152"/>
      <c r="W442" s="153"/>
    </row>
    <row r="443" spans="1:23">
      <c r="A443" s="96">
        <v>7</v>
      </c>
      <c r="B443" s="68" t="s">
        <v>667</v>
      </c>
      <c r="C443" s="68" t="s">
        <v>230</v>
      </c>
      <c r="D443" s="68" t="s">
        <v>232</v>
      </c>
      <c r="E443" s="96">
        <v>1</v>
      </c>
      <c r="F443" s="100"/>
      <c r="G443" s="151"/>
      <c r="H443" s="152"/>
      <c r="I443" s="152"/>
      <c r="J443" s="152"/>
      <c r="K443" s="152"/>
      <c r="L443" s="152"/>
      <c r="M443" s="152"/>
      <c r="N443" s="152"/>
      <c r="O443" s="152"/>
      <c r="P443" s="152"/>
      <c r="Q443" s="152"/>
      <c r="R443" s="152"/>
      <c r="S443" s="152"/>
      <c r="T443" s="152"/>
      <c r="U443" s="152"/>
      <c r="V443" s="152"/>
      <c r="W443" s="153"/>
    </row>
    <row r="444" spans="1:23">
      <c r="A444" s="96">
        <v>8</v>
      </c>
      <c r="B444" s="68" t="s">
        <v>668</v>
      </c>
      <c r="C444" s="68" t="s">
        <v>322</v>
      </c>
      <c r="D444" s="68" t="s">
        <v>232</v>
      </c>
      <c r="E444" s="69">
        <v>1</v>
      </c>
      <c r="F444" s="100"/>
      <c r="G444" s="151"/>
      <c r="H444" s="152"/>
      <c r="I444" s="152"/>
      <c r="J444" s="152"/>
      <c r="K444" s="152"/>
      <c r="L444" s="152"/>
      <c r="M444" s="152"/>
      <c r="N444" s="152"/>
      <c r="O444" s="152"/>
      <c r="P444" s="152"/>
      <c r="Q444" s="152"/>
      <c r="R444" s="152"/>
      <c r="S444" s="152"/>
      <c r="T444" s="152"/>
      <c r="U444" s="152"/>
      <c r="V444" s="152"/>
      <c r="W444" s="153"/>
    </row>
    <row r="445" spans="1:23">
      <c r="A445" s="96">
        <v>9</v>
      </c>
      <c r="B445" s="68" t="s">
        <v>669</v>
      </c>
      <c r="C445" s="68" t="s">
        <v>224</v>
      </c>
      <c r="D445" s="68" t="s">
        <v>223</v>
      </c>
      <c r="E445" s="69">
        <v>1</v>
      </c>
      <c r="F445" s="100"/>
      <c r="G445" s="151"/>
      <c r="H445" s="152"/>
      <c r="I445" s="152"/>
      <c r="J445" s="152"/>
      <c r="K445" s="152"/>
      <c r="L445" s="152"/>
      <c r="M445" s="152"/>
      <c r="N445" s="152"/>
      <c r="O445" s="152"/>
      <c r="P445" s="152"/>
      <c r="Q445" s="152"/>
      <c r="R445" s="152"/>
      <c r="S445" s="152"/>
      <c r="T445" s="152"/>
      <c r="U445" s="152"/>
      <c r="V445" s="152"/>
      <c r="W445" s="153"/>
    </row>
    <row r="446" spans="1:23">
      <c r="A446" s="96">
        <v>10</v>
      </c>
      <c r="B446" s="68" t="s">
        <v>670</v>
      </c>
      <c r="C446" s="68" t="s">
        <v>226</v>
      </c>
      <c r="D446" s="68" t="s">
        <v>225</v>
      </c>
      <c r="E446" s="69">
        <v>1</v>
      </c>
      <c r="F446" s="100"/>
      <c r="G446" s="151"/>
      <c r="H446" s="152"/>
      <c r="I446" s="152"/>
      <c r="J446" s="152"/>
      <c r="K446" s="152"/>
      <c r="L446" s="152"/>
      <c r="M446" s="152"/>
      <c r="N446" s="152"/>
      <c r="O446" s="152"/>
      <c r="P446" s="152"/>
      <c r="Q446" s="152"/>
      <c r="R446" s="152"/>
      <c r="S446" s="152"/>
      <c r="T446" s="152"/>
      <c r="U446" s="152"/>
      <c r="V446" s="152"/>
      <c r="W446" s="153"/>
    </row>
    <row r="447" spans="1:23">
      <c r="A447" s="96">
        <v>11</v>
      </c>
      <c r="B447" s="68"/>
      <c r="C447" s="68"/>
      <c r="D447" s="68"/>
      <c r="E447" s="93"/>
      <c r="F447" s="154"/>
      <c r="G447" s="151"/>
      <c r="H447" s="152"/>
      <c r="I447" s="152"/>
      <c r="J447" s="152"/>
      <c r="K447" s="152"/>
      <c r="L447" s="152"/>
      <c r="M447" s="152"/>
      <c r="N447" s="152"/>
      <c r="O447" s="152"/>
      <c r="P447" s="152"/>
      <c r="Q447" s="152"/>
      <c r="R447" s="152"/>
      <c r="S447" s="152"/>
      <c r="T447" s="152"/>
      <c r="U447" s="152"/>
      <c r="V447" s="152"/>
      <c r="W447" s="153"/>
    </row>
    <row r="448" spans="1:23">
      <c r="A448" s="96">
        <v>12</v>
      </c>
      <c r="B448" s="68"/>
      <c r="C448" s="68"/>
      <c r="D448" s="68"/>
      <c r="E448" s="93"/>
      <c r="F448" s="154"/>
      <c r="G448" s="151"/>
      <c r="H448" s="152"/>
      <c r="I448" s="152"/>
      <c r="J448" s="152"/>
      <c r="K448" s="152"/>
      <c r="L448" s="152"/>
      <c r="M448" s="152"/>
      <c r="N448" s="152"/>
      <c r="O448" s="152"/>
      <c r="P448" s="152"/>
      <c r="Q448" s="152"/>
      <c r="R448" s="152"/>
      <c r="S448" s="152"/>
      <c r="T448" s="152"/>
      <c r="U448" s="152"/>
      <c r="V448" s="152"/>
      <c r="W448" s="153"/>
    </row>
    <row r="449" spans="1:23">
      <c r="A449" s="96">
        <v>13</v>
      </c>
      <c r="B449" s="107"/>
      <c r="C449" s="107"/>
      <c r="D449" s="70"/>
      <c r="E449" s="93"/>
      <c r="F449" s="154"/>
      <c r="G449" s="151"/>
      <c r="H449" s="152"/>
      <c r="I449" s="152"/>
      <c r="J449" s="152"/>
      <c r="K449" s="152"/>
      <c r="L449" s="152"/>
      <c r="M449" s="152"/>
      <c r="N449" s="152"/>
      <c r="O449" s="152"/>
      <c r="P449" s="152"/>
      <c r="Q449" s="152"/>
      <c r="R449" s="152"/>
      <c r="S449" s="152"/>
      <c r="T449" s="152"/>
      <c r="U449" s="152"/>
      <c r="V449" s="152"/>
      <c r="W449" s="153"/>
    </row>
    <row r="450" spans="1:23">
      <c r="A450" s="96">
        <v>14</v>
      </c>
      <c r="B450" s="107"/>
      <c r="C450" s="107"/>
      <c r="D450" s="70"/>
      <c r="E450" s="93"/>
      <c r="F450" s="71"/>
      <c r="G450" s="151"/>
      <c r="H450" s="152"/>
      <c r="I450" s="152"/>
      <c r="J450" s="152"/>
      <c r="K450" s="152"/>
      <c r="L450" s="152"/>
      <c r="M450" s="152"/>
      <c r="N450" s="152"/>
      <c r="O450" s="152"/>
      <c r="P450" s="152"/>
      <c r="Q450" s="152"/>
      <c r="R450" s="152"/>
      <c r="S450" s="152"/>
      <c r="T450" s="152"/>
      <c r="U450" s="152"/>
      <c r="V450" s="152"/>
      <c r="W450" s="153"/>
    </row>
    <row r="451" spans="1:23">
      <c r="A451" s="96">
        <v>15</v>
      </c>
      <c r="B451" s="107"/>
      <c r="C451" s="107"/>
      <c r="D451" s="70"/>
      <c r="E451" s="93"/>
      <c r="F451" s="71"/>
      <c r="G451" s="151"/>
      <c r="H451" s="152"/>
      <c r="I451" s="152"/>
      <c r="J451" s="152"/>
      <c r="K451" s="152"/>
      <c r="L451" s="152"/>
      <c r="M451" s="152"/>
      <c r="N451" s="152"/>
      <c r="O451" s="152"/>
      <c r="P451" s="152"/>
      <c r="Q451" s="152"/>
      <c r="R451" s="152"/>
      <c r="S451" s="152"/>
      <c r="T451" s="152"/>
      <c r="U451" s="152"/>
      <c r="V451" s="152"/>
      <c r="W451" s="153"/>
    </row>
    <row r="452" spans="1:23">
      <c r="A452" s="96">
        <v>16</v>
      </c>
      <c r="B452" s="107"/>
      <c r="C452" s="107"/>
      <c r="D452" s="70"/>
      <c r="E452" s="93"/>
      <c r="F452" s="71"/>
      <c r="G452" s="151"/>
      <c r="H452" s="152"/>
      <c r="I452" s="152"/>
      <c r="J452" s="152"/>
      <c r="K452" s="152"/>
      <c r="L452" s="152"/>
      <c r="M452" s="152"/>
      <c r="N452" s="152"/>
      <c r="O452" s="152"/>
      <c r="P452" s="152"/>
      <c r="Q452" s="152"/>
      <c r="R452" s="152"/>
      <c r="S452" s="152"/>
      <c r="T452" s="152"/>
      <c r="U452" s="152"/>
      <c r="V452" s="152"/>
      <c r="W452" s="153"/>
    </row>
    <row r="453" spans="1:23">
      <c r="A453" s="96">
        <v>17</v>
      </c>
      <c r="B453" s="107"/>
      <c r="C453" s="107"/>
      <c r="D453" s="70"/>
      <c r="E453" s="93"/>
      <c r="F453" s="71"/>
      <c r="G453" s="151"/>
      <c r="H453" s="152"/>
      <c r="I453" s="152"/>
      <c r="J453" s="152"/>
      <c r="K453" s="152"/>
      <c r="L453" s="152"/>
      <c r="M453" s="152"/>
      <c r="N453" s="152"/>
      <c r="O453" s="152"/>
      <c r="P453" s="152"/>
      <c r="Q453" s="152"/>
      <c r="R453" s="152"/>
      <c r="S453" s="152"/>
      <c r="T453" s="152"/>
      <c r="U453" s="152"/>
      <c r="V453" s="152"/>
      <c r="W453" s="153"/>
    </row>
    <row r="454" spans="1:23">
      <c r="A454" s="96">
        <v>18</v>
      </c>
      <c r="B454" s="107"/>
      <c r="C454" s="107"/>
      <c r="D454" s="70"/>
      <c r="E454" s="93"/>
      <c r="F454" s="71"/>
      <c r="G454" s="151"/>
      <c r="H454" s="152"/>
      <c r="I454" s="152"/>
      <c r="J454" s="152"/>
      <c r="K454" s="152"/>
      <c r="L454" s="152"/>
      <c r="M454" s="152"/>
      <c r="N454" s="152"/>
      <c r="O454" s="152"/>
      <c r="P454" s="152"/>
      <c r="Q454" s="152"/>
      <c r="R454" s="152"/>
      <c r="S454" s="152"/>
      <c r="T454" s="152"/>
      <c r="U454" s="152"/>
      <c r="V454" s="152"/>
      <c r="W454" s="153"/>
    </row>
    <row r="455" spans="1:23">
      <c r="A455" s="96">
        <v>19</v>
      </c>
      <c r="B455" s="107"/>
      <c r="C455" s="107"/>
      <c r="D455" s="70"/>
      <c r="E455" s="93"/>
      <c r="F455" s="71"/>
      <c r="G455" s="151"/>
      <c r="H455" s="152"/>
      <c r="I455" s="152"/>
      <c r="J455" s="152"/>
      <c r="K455" s="152"/>
      <c r="L455" s="152"/>
      <c r="M455" s="152"/>
      <c r="N455" s="152"/>
      <c r="O455" s="152"/>
      <c r="P455" s="152"/>
      <c r="Q455" s="152"/>
      <c r="R455" s="152"/>
      <c r="S455" s="152"/>
      <c r="T455" s="152"/>
      <c r="U455" s="152"/>
      <c r="V455" s="152"/>
      <c r="W455" s="153"/>
    </row>
    <row r="456" spans="1:23">
      <c r="A456" s="96">
        <v>20</v>
      </c>
      <c r="B456" s="107"/>
      <c r="C456" s="107"/>
      <c r="D456" s="70"/>
      <c r="E456" s="93"/>
      <c r="F456" s="71"/>
      <c r="G456" s="151"/>
      <c r="H456" s="152"/>
      <c r="I456" s="152"/>
      <c r="J456" s="152"/>
      <c r="K456" s="152"/>
      <c r="L456" s="152"/>
      <c r="M456" s="152"/>
      <c r="N456" s="152"/>
      <c r="O456" s="152"/>
      <c r="P456" s="152"/>
      <c r="Q456" s="152"/>
      <c r="R456" s="152"/>
      <c r="S456" s="152"/>
      <c r="T456" s="152"/>
      <c r="U456" s="152"/>
      <c r="V456" s="152"/>
      <c r="W456" s="153"/>
    </row>
    <row r="457" spans="1:23">
      <c r="A457" s="96">
        <v>21</v>
      </c>
      <c r="B457" s="107"/>
      <c r="C457" s="107"/>
      <c r="D457" s="70"/>
      <c r="E457" s="93"/>
      <c r="F457" s="71"/>
      <c r="G457" s="151"/>
      <c r="H457" s="152"/>
      <c r="I457" s="152"/>
      <c r="J457" s="152"/>
      <c r="K457" s="152"/>
      <c r="L457" s="152"/>
      <c r="M457" s="152"/>
      <c r="N457" s="152"/>
      <c r="O457" s="152"/>
      <c r="P457" s="152"/>
      <c r="Q457" s="152"/>
      <c r="R457" s="152"/>
      <c r="S457" s="152"/>
      <c r="T457" s="152"/>
      <c r="U457" s="152"/>
      <c r="V457" s="152"/>
      <c r="W457" s="153"/>
    </row>
    <row r="458" spans="1:23">
      <c r="A458" s="96">
        <v>22</v>
      </c>
      <c r="B458" s="107"/>
      <c r="C458" s="107"/>
      <c r="D458" s="70"/>
      <c r="E458" s="93"/>
      <c r="F458" s="71"/>
      <c r="G458" s="151"/>
      <c r="H458" s="152"/>
      <c r="I458" s="152"/>
      <c r="J458" s="152"/>
      <c r="K458" s="152"/>
      <c r="L458" s="152"/>
      <c r="M458" s="152"/>
      <c r="N458" s="152"/>
      <c r="O458" s="152"/>
      <c r="P458" s="152"/>
      <c r="Q458" s="152"/>
      <c r="R458" s="152"/>
      <c r="S458" s="152"/>
      <c r="T458" s="152"/>
      <c r="U458" s="152"/>
      <c r="V458" s="152"/>
      <c r="W458" s="153"/>
    </row>
    <row r="459" spans="1:23">
      <c r="A459" s="96">
        <v>23</v>
      </c>
      <c r="B459" s="107"/>
      <c r="C459" s="107"/>
      <c r="D459" s="70"/>
      <c r="E459" s="93"/>
      <c r="F459" s="71"/>
      <c r="G459" s="151"/>
      <c r="H459" s="152"/>
      <c r="I459" s="152"/>
      <c r="J459" s="152"/>
      <c r="K459" s="152"/>
      <c r="L459" s="152"/>
      <c r="M459" s="152"/>
      <c r="N459" s="152"/>
      <c r="O459" s="152"/>
      <c r="P459" s="152"/>
      <c r="Q459" s="152"/>
      <c r="R459" s="152"/>
      <c r="S459" s="152"/>
      <c r="T459" s="152"/>
      <c r="U459" s="152"/>
      <c r="V459" s="152"/>
      <c r="W459" s="153"/>
    </row>
    <row r="460" spans="1:23">
      <c r="A460" s="96">
        <v>24</v>
      </c>
      <c r="B460" s="107"/>
      <c r="C460" s="107"/>
      <c r="D460" s="70"/>
      <c r="E460" s="93"/>
      <c r="F460" s="71"/>
      <c r="G460" s="151"/>
      <c r="H460" s="152"/>
      <c r="I460" s="152"/>
      <c r="J460" s="152"/>
      <c r="K460" s="152"/>
      <c r="L460" s="152"/>
      <c r="M460" s="152"/>
      <c r="N460" s="152"/>
      <c r="O460" s="152"/>
      <c r="P460" s="152"/>
      <c r="Q460" s="152"/>
      <c r="R460" s="152"/>
      <c r="S460" s="152"/>
      <c r="T460" s="152"/>
      <c r="U460" s="152"/>
      <c r="V460" s="152"/>
      <c r="W460" s="153"/>
    </row>
    <row r="461" spans="1:23">
      <c r="A461" s="96">
        <v>25</v>
      </c>
      <c r="B461" s="107"/>
      <c r="C461" s="107"/>
      <c r="D461" s="70"/>
      <c r="E461" s="93"/>
      <c r="F461" s="71"/>
      <c r="G461" s="151"/>
      <c r="H461" s="152"/>
      <c r="I461" s="152"/>
      <c r="J461" s="152"/>
      <c r="K461" s="152"/>
      <c r="L461" s="152"/>
      <c r="M461" s="152"/>
      <c r="N461" s="152"/>
      <c r="O461" s="152"/>
      <c r="P461" s="152"/>
      <c r="Q461" s="152"/>
      <c r="R461" s="152"/>
      <c r="S461" s="152"/>
      <c r="T461" s="152"/>
      <c r="U461" s="152"/>
      <c r="V461" s="152"/>
      <c r="W461" s="153"/>
    </row>
    <row r="462" spans="1:23">
      <c r="A462" s="96">
        <v>26</v>
      </c>
      <c r="B462" s="107"/>
      <c r="C462" s="107"/>
      <c r="D462" s="70"/>
      <c r="E462" s="93"/>
      <c r="F462" s="71"/>
      <c r="G462" s="151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  <c r="W462" s="153"/>
    </row>
    <row r="463" spans="1:23">
      <c r="A463" s="96">
        <v>27</v>
      </c>
      <c r="B463" s="107"/>
      <c r="C463" s="107"/>
      <c r="D463" s="70"/>
      <c r="E463" s="93"/>
      <c r="F463" s="71"/>
      <c r="G463" s="151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  <c r="V463" s="152"/>
      <c r="W463" s="153"/>
    </row>
    <row r="464" spans="1:23">
      <c r="A464" s="96">
        <v>28</v>
      </c>
      <c r="B464" s="70"/>
      <c r="C464" s="70"/>
      <c r="D464" s="70"/>
      <c r="E464" s="93"/>
      <c r="F464" s="71"/>
      <c r="G464" s="151"/>
      <c r="H464" s="152"/>
      <c r="I464" s="152"/>
      <c r="J464" s="152"/>
      <c r="K464" s="152"/>
      <c r="L464" s="152"/>
      <c r="M464" s="152"/>
      <c r="N464" s="152"/>
      <c r="O464" s="152"/>
      <c r="P464" s="152"/>
      <c r="Q464" s="152"/>
      <c r="R464" s="152"/>
      <c r="S464" s="152"/>
      <c r="T464" s="152"/>
      <c r="U464" s="152"/>
      <c r="V464" s="152"/>
      <c r="W464" s="153"/>
    </row>
    <row r="465" spans="1:23">
      <c r="A465" s="96">
        <v>29</v>
      </c>
      <c r="B465" s="70"/>
      <c r="C465" s="70"/>
      <c r="D465" s="70"/>
      <c r="E465" s="93"/>
      <c r="F465" s="71"/>
      <c r="G465" s="151"/>
      <c r="H465" s="152"/>
      <c r="I465" s="152"/>
      <c r="J465" s="152"/>
      <c r="K465" s="152"/>
      <c r="L465" s="152"/>
      <c r="M465" s="152"/>
      <c r="N465" s="152"/>
      <c r="O465" s="152"/>
      <c r="P465" s="152"/>
      <c r="Q465" s="152"/>
      <c r="R465" s="152"/>
      <c r="S465" s="152"/>
      <c r="T465" s="152"/>
      <c r="U465" s="152"/>
      <c r="V465" s="152"/>
      <c r="W465" s="153"/>
    </row>
    <row r="466" spans="1:23">
      <c r="A466" s="96">
        <v>30</v>
      </c>
      <c r="B466" s="70"/>
      <c r="C466" s="70"/>
      <c r="D466" s="70"/>
      <c r="E466" s="93"/>
      <c r="F466" s="71"/>
      <c r="G466" s="151"/>
      <c r="H466" s="152"/>
      <c r="I466" s="152"/>
      <c r="J466" s="152"/>
      <c r="K466" s="152"/>
      <c r="L466" s="152"/>
      <c r="M466" s="152"/>
      <c r="N466" s="152"/>
      <c r="O466" s="152"/>
      <c r="P466" s="152"/>
      <c r="Q466" s="152"/>
      <c r="R466" s="152"/>
      <c r="S466" s="152"/>
      <c r="T466" s="152"/>
      <c r="U466" s="152"/>
      <c r="V466" s="152"/>
      <c r="W466" s="153"/>
    </row>
    <row r="467" spans="1:23">
      <c r="A467" s="96">
        <v>31</v>
      </c>
      <c r="B467" s="106"/>
      <c r="C467" s="106"/>
      <c r="D467" s="70"/>
      <c r="E467" s="93"/>
      <c r="F467" s="71"/>
      <c r="G467" s="151"/>
      <c r="H467" s="152"/>
      <c r="I467" s="152"/>
      <c r="J467" s="152"/>
      <c r="K467" s="152"/>
      <c r="L467" s="152"/>
      <c r="M467" s="152"/>
      <c r="N467" s="152"/>
      <c r="O467" s="152"/>
      <c r="P467" s="152"/>
      <c r="Q467" s="152"/>
      <c r="R467" s="152"/>
      <c r="S467" s="152"/>
      <c r="T467" s="152"/>
      <c r="U467" s="152"/>
      <c r="V467" s="152"/>
      <c r="W467" s="153"/>
    </row>
    <row r="468" spans="1:23">
      <c r="A468" s="96">
        <v>32</v>
      </c>
      <c r="B468" s="70"/>
      <c r="C468" s="70"/>
      <c r="D468" s="70"/>
      <c r="E468" s="93"/>
      <c r="F468" s="71"/>
      <c r="G468" s="151"/>
      <c r="H468" s="152"/>
      <c r="I468" s="152"/>
      <c r="J468" s="152"/>
      <c r="K468" s="152"/>
      <c r="L468" s="152"/>
      <c r="M468" s="152"/>
      <c r="N468" s="152"/>
      <c r="O468" s="152"/>
      <c r="P468" s="152"/>
      <c r="Q468" s="152"/>
      <c r="R468" s="152"/>
      <c r="S468" s="152"/>
      <c r="T468" s="152"/>
      <c r="U468" s="152"/>
      <c r="V468" s="152"/>
      <c r="W468" s="153"/>
    </row>
    <row r="469" spans="1:23">
      <c r="A469" s="96">
        <v>33</v>
      </c>
      <c r="B469" s="107"/>
      <c r="C469" s="107"/>
      <c r="D469" s="70"/>
      <c r="E469" s="93"/>
      <c r="F469" s="71"/>
      <c r="G469" s="151"/>
      <c r="H469" s="152"/>
      <c r="I469" s="152"/>
      <c r="J469" s="152"/>
      <c r="K469" s="152"/>
      <c r="L469" s="152"/>
      <c r="M469" s="152"/>
      <c r="N469" s="152"/>
      <c r="O469" s="152"/>
      <c r="P469" s="152"/>
      <c r="Q469" s="152"/>
      <c r="R469" s="152"/>
      <c r="S469" s="152"/>
      <c r="T469" s="152"/>
      <c r="U469" s="152"/>
      <c r="V469" s="152"/>
      <c r="W469" s="153"/>
    </row>
    <row r="470" spans="1:23">
      <c r="A470" s="96">
        <v>34</v>
      </c>
      <c r="B470" s="107"/>
      <c r="C470" s="107"/>
      <c r="D470" s="70"/>
      <c r="E470" s="93"/>
      <c r="F470" s="71"/>
      <c r="G470" s="151"/>
      <c r="H470" s="152"/>
      <c r="I470" s="152"/>
      <c r="J470" s="152"/>
      <c r="K470" s="152"/>
      <c r="L470" s="152"/>
      <c r="M470" s="152"/>
      <c r="N470" s="152"/>
      <c r="O470" s="152"/>
      <c r="P470" s="152"/>
      <c r="Q470" s="152"/>
      <c r="R470" s="152"/>
      <c r="S470" s="152"/>
      <c r="T470" s="152"/>
      <c r="U470" s="152"/>
      <c r="V470" s="152"/>
      <c r="W470" s="153"/>
    </row>
    <row r="471" spans="1:23">
      <c r="A471" s="96">
        <v>35</v>
      </c>
      <c r="B471" s="107"/>
      <c r="C471" s="107"/>
      <c r="D471" s="70"/>
      <c r="E471" s="93"/>
      <c r="F471" s="71"/>
      <c r="G471" s="151"/>
      <c r="H471" s="152"/>
      <c r="I471" s="152"/>
      <c r="J471" s="152"/>
      <c r="K471" s="152"/>
      <c r="L471" s="152"/>
      <c r="M471" s="152"/>
      <c r="N471" s="152"/>
      <c r="O471" s="152"/>
      <c r="P471" s="152"/>
      <c r="Q471" s="152"/>
      <c r="R471" s="152"/>
      <c r="S471" s="152"/>
      <c r="T471" s="152"/>
      <c r="U471" s="152"/>
      <c r="V471" s="152"/>
      <c r="W471" s="153"/>
    </row>
    <row r="472" spans="1:23">
      <c r="A472" s="96">
        <v>36</v>
      </c>
      <c r="B472" s="107"/>
      <c r="C472" s="107"/>
      <c r="D472" s="70"/>
      <c r="E472" s="93"/>
      <c r="F472" s="71"/>
      <c r="G472" s="151"/>
      <c r="H472" s="152"/>
      <c r="I472" s="152"/>
      <c r="J472" s="152"/>
      <c r="K472" s="152"/>
      <c r="L472" s="152"/>
      <c r="M472" s="152"/>
      <c r="N472" s="152"/>
      <c r="O472" s="152"/>
      <c r="P472" s="152"/>
      <c r="Q472" s="152"/>
      <c r="R472" s="152"/>
      <c r="S472" s="152"/>
      <c r="T472" s="152"/>
      <c r="U472" s="152"/>
      <c r="V472" s="152"/>
      <c r="W472" s="153"/>
    </row>
    <row r="473" spans="1:23">
      <c r="A473" s="96">
        <v>37</v>
      </c>
      <c r="B473" s="107"/>
      <c r="C473" s="107"/>
      <c r="D473" s="70"/>
      <c r="E473" s="93"/>
      <c r="F473" s="71"/>
      <c r="G473" s="151"/>
      <c r="H473" s="152"/>
      <c r="I473" s="152"/>
      <c r="J473" s="152"/>
      <c r="K473" s="152"/>
      <c r="L473" s="152"/>
      <c r="M473" s="152"/>
      <c r="N473" s="152"/>
      <c r="O473" s="152"/>
      <c r="P473" s="152"/>
      <c r="Q473" s="152"/>
      <c r="R473" s="152"/>
      <c r="S473" s="152"/>
      <c r="T473" s="152"/>
      <c r="U473" s="152"/>
      <c r="V473" s="152"/>
      <c r="W473" s="153"/>
    </row>
    <row r="474" spans="1:23">
      <c r="A474" s="96">
        <v>38</v>
      </c>
      <c r="B474" s="107"/>
      <c r="C474" s="107"/>
      <c r="D474" s="70"/>
      <c r="E474" s="93"/>
      <c r="F474" s="71"/>
      <c r="G474" s="151"/>
      <c r="H474" s="152"/>
      <c r="I474" s="152"/>
      <c r="J474" s="152"/>
      <c r="K474" s="152"/>
      <c r="L474" s="152"/>
      <c r="M474" s="152"/>
      <c r="N474" s="152"/>
      <c r="O474" s="152"/>
      <c r="P474" s="152"/>
      <c r="Q474" s="152"/>
      <c r="R474" s="152"/>
      <c r="S474" s="152"/>
      <c r="T474" s="152"/>
      <c r="U474" s="152"/>
      <c r="V474" s="152"/>
      <c r="W474" s="153"/>
    </row>
    <row r="475" spans="1:23">
      <c r="A475" s="96">
        <v>39</v>
      </c>
      <c r="B475" s="107"/>
      <c r="C475" s="107"/>
      <c r="D475" s="70"/>
      <c r="E475" s="93"/>
      <c r="F475" s="71"/>
      <c r="G475" s="151"/>
      <c r="H475" s="152"/>
      <c r="I475" s="152"/>
      <c r="J475" s="152"/>
      <c r="K475" s="152"/>
      <c r="L475" s="152"/>
      <c r="M475" s="152"/>
      <c r="N475" s="152"/>
      <c r="O475" s="152"/>
      <c r="P475" s="152"/>
      <c r="Q475" s="152"/>
      <c r="R475" s="152"/>
      <c r="S475" s="152"/>
      <c r="T475" s="152"/>
      <c r="U475" s="152"/>
      <c r="V475" s="152"/>
      <c r="W475" s="153"/>
    </row>
    <row r="476" spans="1:23" ht="24" thickBot="1">
      <c r="A476" s="139">
        <v>40</v>
      </c>
      <c r="B476" s="140"/>
      <c r="C476" s="140"/>
      <c r="D476" s="75"/>
      <c r="E476" s="155"/>
      <c r="F476" s="77"/>
      <c r="G476" s="156"/>
      <c r="H476" s="157"/>
      <c r="I476" s="157"/>
      <c r="J476" s="157"/>
      <c r="K476" s="157"/>
      <c r="L476" s="157"/>
      <c r="M476" s="157"/>
      <c r="N476" s="157"/>
      <c r="O476" s="157"/>
      <c r="P476" s="157"/>
      <c r="Q476" s="157"/>
      <c r="R476" s="157"/>
      <c r="S476" s="157"/>
      <c r="T476" s="157"/>
      <c r="U476" s="157"/>
      <c r="V476" s="157"/>
      <c r="W476" s="158"/>
    </row>
    <row r="477" spans="1:23" s="162" customFormat="1" ht="31.5">
      <c r="A477" s="159" t="s">
        <v>52</v>
      </c>
      <c r="B477" s="160"/>
      <c r="C477" s="160"/>
      <c r="D477" s="160"/>
      <c r="E477" s="161"/>
      <c r="F477" s="161"/>
      <c r="G477" s="55"/>
      <c r="H477" s="56"/>
      <c r="I477" s="56"/>
      <c r="J477" s="56"/>
      <c r="K477" s="56"/>
      <c r="L477" s="56"/>
      <c r="M477" s="56"/>
      <c r="N477" s="56"/>
      <c r="O477" s="56"/>
      <c r="P477" s="56"/>
      <c r="Q477" s="56"/>
      <c r="R477" s="56"/>
      <c r="S477" s="56"/>
      <c r="T477" s="56"/>
      <c r="U477" s="56"/>
      <c r="V477" s="56"/>
      <c r="W477" s="57"/>
    </row>
    <row r="478" spans="1:23" s="66" customFormat="1">
      <c r="A478" s="59" t="s">
        <v>92</v>
      </c>
      <c r="B478" s="60" t="s">
        <v>480</v>
      </c>
      <c r="C478" s="60" t="s">
        <v>1</v>
      </c>
      <c r="D478" s="60" t="s">
        <v>93</v>
      </c>
      <c r="E478" s="61" t="s">
        <v>94</v>
      </c>
      <c r="F478" s="62" t="s">
        <v>50</v>
      </c>
      <c r="G478" s="63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5"/>
    </row>
    <row r="479" spans="1:23">
      <c r="A479" s="67">
        <v>1</v>
      </c>
      <c r="B479" s="68" t="s">
        <v>762</v>
      </c>
      <c r="C479" s="72" t="s">
        <v>763</v>
      </c>
      <c r="D479" s="68" t="s">
        <v>328</v>
      </c>
      <c r="E479" s="69">
        <v>1</v>
      </c>
      <c r="F479" s="71"/>
      <c r="G479" s="63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5"/>
    </row>
    <row r="480" spans="1:23">
      <c r="A480" s="67">
        <v>2</v>
      </c>
      <c r="B480" s="68" t="s">
        <v>745</v>
      </c>
      <c r="C480" s="72" t="s">
        <v>746</v>
      </c>
      <c r="D480" s="68" t="s">
        <v>747</v>
      </c>
      <c r="E480" s="69">
        <v>1</v>
      </c>
      <c r="F480" s="71"/>
      <c r="G480" s="63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5"/>
    </row>
    <row r="481" spans="1:23">
      <c r="A481" s="67">
        <v>3</v>
      </c>
      <c r="B481" s="68"/>
      <c r="C481" s="68"/>
      <c r="D481" s="68"/>
      <c r="E481" s="69"/>
      <c r="F481" s="71"/>
      <c r="G481" s="63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5"/>
    </row>
    <row r="482" spans="1:23">
      <c r="A482" s="67">
        <v>4</v>
      </c>
      <c r="B482" s="68"/>
      <c r="C482" s="68"/>
      <c r="D482" s="68"/>
      <c r="E482" s="69"/>
      <c r="F482" s="71"/>
      <c r="G482" s="63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5"/>
    </row>
    <row r="483" spans="1:23">
      <c r="A483" s="67">
        <v>5</v>
      </c>
      <c r="B483" s="106"/>
      <c r="C483" s="106"/>
      <c r="D483" s="106"/>
      <c r="E483" s="96"/>
      <c r="F483" s="71"/>
      <c r="G483" s="63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5"/>
    </row>
    <row r="484" spans="1:23">
      <c r="A484" s="67">
        <v>6</v>
      </c>
      <c r="B484" s="106"/>
      <c r="C484" s="106"/>
      <c r="D484" s="106"/>
      <c r="E484" s="96"/>
      <c r="F484" s="71"/>
      <c r="G484" s="63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5"/>
    </row>
    <row r="485" spans="1:23">
      <c r="A485" s="67">
        <v>7</v>
      </c>
      <c r="B485" s="68"/>
      <c r="C485" s="68"/>
      <c r="D485" s="68"/>
      <c r="E485" s="96"/>
      <c r="F485" s="71"/>
      <c r="G485" s="63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5"/>
    </row>
    <row r="486" spans="1:23">
      <c r="A486" s="67">
        <v>8</v>
      </c>
      <c r="B486" s="68"/>
      <c r="C486" s="68"/>
      <c r="D486" s="68"/>
      <c r="E486" s="96"/>
      <c r="F486" s="71"/>
      <c r="G486" s="63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5"/>
    </row>
    <row r="487" spans="1:23">
      <c r="A487" s="67">
        <v>9</v>
      </c>
      <c r="B487" s="106"/>
      <c r="C487" s="106"/>
      <c r="D487" s="106"/>
      <c r="E487" s="96"/>
      <c r="F487" s="71"/>
      <c r="G487" s="63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5"/>
    </row>
    <row r="488" spans="1:23">
      <c r="A488" s="67">
        <v>10</v>
      </c>
      <c r="B488" s="106"/>
      <c r="C488" s="106"/>
      <c r="D488" s="106"/>
      <c r="E488" s="96"/>
      <c r="F488" s="71"/>
      <c r="G488" s="63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5"/>
    </row>
    <row r="489" spans="1:23">
      <c r="A489" s="67">
        <v>11</v>
      </c>
      <c r="B489" s="106"/>
      <c r="C489" s="106"/>
      <c r="D489" s="106"/>
      <c r="E489" s="96"/>
      <c r="F489" s="71"/>
      <c r="G489" s="63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5"/>
    </row>
    <row r="490" spans="1:23">
      <c r="A490" s="67">
        <v>12</v>
      </c>
      <c r="B490" s="106"/>
      <c r="C490" s="106"/>
      <c r="D490" s="70"/>
      <c r="E490" s="96"/>
      <c r="F490" s="71"/>
      <c r="G490" s="63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5"/>
    </row>
    <row r="491" spans="1:23">
      <c r="A491" s="67">
        <v>13</v>
      </c>
      <c r="B491" s="106"/>
      <c r="C491" s="106"/>
      <c r="D491" s="70"/>
      <c r="E491" s="96"/>
      <c r="F491" s="71"/>
      <c r="G491" s="63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5"/>
    </row>
    <row r="492" spans="1:23">
      <c r="A492" s="67">
        <v>14</v>
      </c>
      <c r="B492" s="106"/>
      <c r="C492" s="163"/>
      <c r="D492" s="70"/>
      <c r="E492" s="96"/>
      <c r="F492" s="71"/>
      <c r="G492" s="63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5"/>
    </row>
    <row r="493" spans="1:23">
      <c r="A493" s="67">
        <v>15</v>
      </c>
      <c r="B493" s="106"/>
      <c r="C493" s="106"/>
      <c r="D493" s="70"/>
      <c r="E493" s="96"/>
      <c r="F493" s="71"/>
      <c r="G493" s="63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5"/>
    </row>
    <row r="494" spans="1:23">
      <c r="A494" s="67">
        <v>16</v>
      </c>
      <c r="B494" s="106"/>
      <c r="C494" s="106"/>
      <c r="D494" s="70"/>
      <c r="E494" s="96"/>
      <c r="F494" s="71"/>
      <c r="G494" s="63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5"/>
    </row>
    <row r="495" spans="1:23">
      <c r="A495" s="67">
        <v>17</v>
      </c>
      <c r="B495" s="106"/>
      <c r="C495" s="106"/>
      <c r="D495" s="70"/>
      <c r="E495" s="96"/>
      <c r="F495" s="71"/>
      <c r="G495" s="63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5"/>
    </row>
    <row r="496" spans="1:23">
      <c r="A496" s="67">
        <v>18</v>
      </c>
      <c r="B496" s="106"/>
      <c r="C496" s="106"/>
      <c r="D496" s="70"/>
      <c r="E496" s="96"/>
      <c r="F496" s="71"/>
      <c r="G496" s="63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5"/>
    </row>
    <row r="497" spans="1:23">
      <c r="A497" s="67">
        <v>19</v>
      </c>
      <c r="B497" s="106"/>
      <c r="C497" s="106"/>
      <c r="D497" s="70"/>
      <c r="E497" s="96"/>
      <c r="F497" s="71"/>
      <c r="G497" s="63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5"/>
    </row>
    <row r="498" spans="1:23">
      <c r="A498" s="67">
        <v>20</v>
      </c>
      <c r="B498" s="106"/>
      <c r="C498" s="106"/>
      <c r="D498" s="70"/>
      <c r="E498" s="96"/>
      <c r="F498" s="71"/>
      <c r="G498" s="63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5"/>
    </row>
    <row r="499" spans="1:23">
      <c r="A499" s="67">
        <v>21</v>
      </c>
      <c r="B499" s="106"/>
      <c r="C499" s="106"/>
      <c r="D499" s="70"/>
      <c r="E499" s="96"/>
      <c r="F499" s="71"/>
      <c r="G499" s="63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5"/>
    </row>
    <row r="500" spans="1:23">
      <c r="A500" s="67">
        <v>22</v>
      </c>
      <c r="B500" s="106"/>
      <c r="C500" s="106"/>
      <c r="D500" s="70"/>
      <c r="E500" s="96"/>
      <c r="F500" s="71"/>
      <c r="G500" s="63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5"/>
    </row>
    <row r="501" spans="1:23">
      <c r="A501" s="67">
        <v>23</v>
      </c>
      <c r="B501" s="106"/>
      <c r="C501" s="106"/>
      <c r="D501" s="70"/>
      <c r="E501" s="96"/>
      <c r="F501" s="71"/>
      <c r="G501" s="63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5"/>
    </row>
    <row r="502" spans="1:23">
      <c r="A502" s="67">
        <v>24</v>
      </c>
      <c r="B502" s="106"/>
      <c r="C502" s="106"/>
      <c r="D502" s="70"/>
      <c r="E502" s="96"/>
      <c r="F502" s="71"/>
      <c r="G502" s="63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5"/>
    </row>
    <row r="503" spans="1:23">
      <c r="A503" s="67">
        <v>25</v>
      </c>
      <c r="B503" s="106"/>
      <c r="C503" s="106"/>
      <c r="D503" s="70"/>
      <c r="E503" s="96"/>
      <c r="F503" s="71"/>
      <c r="G503" s="63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5"/>
    </row>
    <row r="504" spans="1:23">
      <c r="A504" s="67">
        <v>26</v>
      </c>
      <c r="B504" s="106"/>
      <c r="C504" s="106"/>
      <c r="D504" s="70"/>
      <c r="E504" s="96"/>
      <c r="F504" s="71"/>
      <c r="G504" s="63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5"/>
    </row>
    <row r="505" spans="1:23">
      <c r="A505" s="67">
        <v>27</v>
      </c>
      <c r="B505" s="106"/>
      <c r="C505" s="106"/>
      <c r="D505" s="70"/>
      <c r="E505" s="96"/>
      <c r="F505" s="71"/>
      <c r="G505" s="63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5"/>
    </row>
    <row r="506" spans="1:23">
      <c r="A506" s="67">
        <v>28</v>
      </c>
      <c r="B506" s="106"/>
      <c r="C506" s="106"/>
      <c r="D506" s="70"/>
      <c r="E506" s="96"/>
      <c r="F506" s="71"/>
      <c r="G506" s="63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5"/>
    </row>
    <row r="507" spans="1:23">
      <c r="A507" s="67">
        <v>29</v>
      </c>
      <c r="B507" s="107"/>
      <c r="C507" s="107"/>
      <c r="D507" s="106"/>
      <c r="E507" s="96"/>
      <c r="F507" s="71"/>
      <c r="G507" s="63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5"/>
    </row>
    <row r="508" spans="1:23">
      <c r="A508" s="67">
        <v>30</v>
      </c>
      <c r="B508" s="107"/>
      <c r="C508" s="107"/>
      <c r="D508" s="106"/>
      <c r="E508" s="93"/>
      <c r="F508" s="71"/>
      <c r="G508" s="63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5"/>
    </row>
    <row r="509" spans="1:23">
      <c r="A509" s="67">
        <v>31</v>
      </c>
      <c r="B509" s="107"/>
      <c r="C509" s="107"/>
      <c r="D509" s="106"/>
      <c r="E509" s="93"/>
      <c r="F509" s="71"/>
      <c r="G509" s="63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5"/>
    </row>
    <row r="510" spans="1:23">
      <c r="A510" s="67">
        <v>32</v>
      </c>
      <c r="B510" s="107"/>
      <c r="C510" s="107"/>
      <c r="D510" s="70"/>
      <c r="E510" s="93"/>
      <c r="F510" s="71"/>
      <c r="G510" s="63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5"/>
    </row>
    <row r="511" spans="1:23">
      <c r="A511" s="67">
        <v>33</v>
      </c>
      <c r="B511" s="107"/>
      <c r="C511" s="107"/>
      <c r="D511" s="70"/>
      <c r="E511" s="93"/>
      <c r="F511" s="71"/>
      <c r="G511" s="63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5"/>
    </row>
    <row r="512" spans="1:23">
      <c r="A512" s="67">
        <v>34</v>
      </c>
      <c r="B512" s="107"/>
      <c r="C512" s="107"/>
      <c r="D512" s="70"/>
      <c r="E512" s="93"/>
      <c r="F512" s="71"/>
      <c r="G512" s="63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5"/>
    </row>
    <row r="513" spans="1:23">
      <c r="A513" s="67">
        <v>35</v>
      </c>
      <c r="B513" s="107"/>
      <c r="C513" s="107"/>
      <c r="D513" s="70"/>
      <c r="E513" s="93"/>
      <c r="F513" s="71"/>
      <c r="G513" s="63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5"/>
    </row>
    <row r="514" spans="1:23">
      <c r="A514" s="67">
        <v>36</v>
      </c>
      <c r="B514" s="107"/>
      <c r="C514" s="107"/>
      <c r="D514" s="70"/>
      <c r="E514" s="93"/>
      <c r="F514" s="71"/>
      <c r="G514" s="63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5"/>
    </row>
    <row r="515" spans="1:23">
      <c r="A515" s="67">
        <v>37</v>
      </c>
      <c r="B515" s="107"/>
      <c r="C515" s="107"/>
      <c r="D515" s="70"/>
      <c r="E515" s="93"/>
      <c r="F515" s="71"/>
      <c r="G515" s="63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5"/>
    </row>
    <row r="516" spans="1:23">
      <c r="A516" s="67">
        <v>38</v>
      </c>
      <c r="B516" s="107"/>
      <c r="C516" s="107"/>
      <c r="D516" s="70"/>
      <c r="E516" s="93"/>
      <c r="F516" s="71"/>
      <c r="G516" s="63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5"/>
    </row>
    <row r="517" spans="1:23">
      <c r="A517" s="67">
        <v>39</v>
      </c>
      <c r="B517" s="107"/>
      <c r="C517" s="107"/>
      <c r="D517" s="70"/>
      <c r="E517" s="93"/>
      <c r="F517" s="71"/>
      <c r="G517" s="63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5"/>
    </row>
    <row r="518" spans="1:23">
      <c r="A518" s="67">
        <v>40</v>
      </c>
      <c r="B518" s="107"/>
      <c r="C518" s="107"/>
      <c r="D518" s="70"/>
      <c r="E518" s="93"/>
      <c r="F518" s="71"/>
      <c r="G518" s="63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5"/>
    </row>
    <row r="519" spans="1:23" ht="24" thickBot="1">
      <c r="A519" s="97">
        <v>41</v>
      </c>
      <c r="B519" s="108"/>
      <c r="C519" s="108"/>
      <c r="D519" s="81"/>
      <c r="E519" s="109"/>
      <c r="F519" s="82"/>
      <c r="G519" s="83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5"/>
    </row>
    <row r="520" spans="1:23">
      <c r="A520" s="164"/>
      <c r="B520" s="165"/>
      <c r="C520" s="165"/>
      <c r="D520" s="165"/>
      <c r="E520" s="164"/>
      <c r="F520" s="164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</row>
    <row r="521" spans="1:23">
      <c r="A521" s="166"/>
      <c r="B521" s="167"/>
      <c r="C521" s="167"/>
      <c r="D521" s="167"/>
      <c r="E521" s="168"/>
      <c r="F521" s="1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</row>
    <row r="522" spans="1:23">
      <c r="A522" s="169"/>
      <c r="B522" s="138"/>
      <c r="C522" s="138"/>
      <c r="E522" s="170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</row>
    <row r="523" spans="1:23">
      <c r="A523" s="169"/>
      <c r="B523" s="138"/>
      <c r="C523" s="138"/>
      <c r="E523" s="170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</row>
    <row r="524" spans="1:23">
      <c r="A524" s="169"/>
      <c r="B524" s="138"/>
      <c r="C524" s="138"/>
      <c r="E524" s="170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</row>
    <row r="525" spans="1:23">
      <c r="A525" s="169"/>
      <c r="B525" s="138"/>
      <c r="C525" s="138"/>
      <c r="E525" s="170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</row>
    <row r="526" spans="1:23">
      <c r="A526" s="169"/>
      <c r="B526" s="138"/>
      <c r="C526" s="138"/>
      <c r="E526" s="170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</row>
    <row r="527" spans="1:23">
      <c r="A527" s="169"/>
      <c r="B527" s="138"/>
      <c r="C527" s="138"/>
      <c r="E527" s="170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</row>
    <row r="528" spans="1:23">
      <c r="A528" s="169"/>
      <c r="B528" s="138"/>
      <c r="C528" s="138"/>
      <c r="E528" s="48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</row>
    <row r="529" spans="1:23">
      <c r="A529" s="169"/>
      <c r="B529" s="138"/>
      <c r="C529" s="138"/>
      <c r="E529" s="170"/>
      <c r="F529" s="48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</row>
    <row r="530" spans="1:23">
      <c r="A530" s="169"/>
      <c r="B530" s="138"/>
      <c r="C530" s="138"/>
      <c r="E530" s="170"/>
      <c r="F530" s="48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</row>
    <row r="531" spans="1:23">
      <c r="A531" s="169"/>
      <c r="B531" s="138"/>
      <c r="C531" s="138"/>
      <c r="E531" s="48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</row>
    <row r="532" spans="1:23">
      <c r="A532" s="169"/>
      <c r="B532" s="138"/>
      <c r="C532" s="138"/>
      <c r="E532" s="170"/>
      <c r="F532" s="48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</row>
    <row r="533" spans="1:23">
      <c r="A533" s="169"/>
      <c r="B533" s="138"/>
      <c r="C533" s="138"/>
      <c r="E533" s="48"/>
      <c r="F533" s="48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</row>
    <row r="534" spans="1:23">
      <c r="A534" s="169"/>
      <c r="B534" s="138"/>
      <c r="C534" s="138"/>
      <c r="E534" s="170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</row>
    <row r="535" spans="1:23">
      <c r="A535" s="169"/>
      <c r="B535" s="138"/>
      <c r="C535" s="138"/>
      <c r="E535" s="48"/>
      <c r="F535" s="48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</row>
    <row r="536" spans="1:23">
      <c r="A536" s="169"/>
      <c r="B536" s="138"/>
      <c r="C536" s="138"/>
      <c r="E536" s="48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</row>
    <row r="537" spans="1:23">
      <c r="A537" s="169"/>
      <c r="B537" s="163"/>
      <c r="C537" s="163"/>
      <c r="D537" s="163"/>
      <c r="E537" s="169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</row>
    <row r="538" spans="1:23">
      <c r="A538" s="169"/>
      <c r="B538" s="163"/>
      <c r="C538" s="163"/>
      <c r="D538" s="163"/>
      <c r="E538" s="169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</row>
    <row r="539" spans="1:23">
      <c r="A539" s="169"/>
      <c r="B539" s="163"/>
      <c r="C539" s="163"/>
      <c r="E539" s="169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</row>
    <row r="540" spans="1:23">
      <c r="A540" s="169"/>
      <c r="B540" s="163"/>
      <c r="C540" s="163"/>
      <c r="E540" s="169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</row>
    <row r="541" spans="1:23">
      <c r="A541" s="169"/>
      <c r="B541" s="163"/>
      <c r="C541" s="163"/>
      <c r="E541" s="169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</row>
    <row r="542" spans="1:23">
      <c r="A542" s="169"/>
      <c r="B542" s="163"/>
      <c r="C542" s="163"/>
      <c r="E542" s="169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</row>
    <row r="543" spans="1:23">
      <c r="A543" s="169"/>
      <c r="B543" s="163"/>
      <c r="C543" s="163"/>
      <c r="E543" s="169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</row>
    <row r="544" spans="1:23">
      <c r="A544" s="169"/>
      <c r="B544" s="163"/>
      <c r="C544" s="163"/>
      <c r="E544" s="169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</row>
    <row r="545" spans="1:23">
      <c r="A545" s="169"/>
      <c r="B545" s="171"/>
      <c r="C545" s="171"/>
      <c r="D545" s="163"/>
      <c r="E545" s="169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</row>
    <row r="546" spans="1:23">
      <c r="A546" s="169"/>
      <c r="B546" s="171"/>
      <c r="C546" s="171"/>
      <c r="D546" s="163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</row>
    <row r="547" spans="1:23">
      <c r="A547" s="169"/>
      <c r="B547" s="171"/>
      <c r="C547" s="171"/>
      <c r="D547" s="163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</row>
    <row r="548" spans="1:23">
      <c r="A548" s="169"/>
      <c r="B548" s="171"/>
      <c r="C548" s="171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</row>
    <row r="549" spans="1:23">
      <c r="A549" s="169"/>
      <c r="B549" s="171"/>
      <c r="C549" s="171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</row>
    <row r="550" spans="1:23">
      <c r="A550" s="169"/>
      <c r="B550" s="171"/>
      <c r="C550" s="171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</row>
    <row r="551" spans="1:23">
      <c r="A551" s="169"/>
      <c r="B551" s="171"/>
      <c r="C551" s="171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</row>
    <row r="552" spans="1:23">
      <c r="A552" s="169"/>
      <c r="B552" s="171"/>
      <c r="C552" s="171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</row>
    <row r="553" spans="1:23">
      <c r="A553" s="169"/>
      <c r="B553" s="171"/>
      <c r="C553" s="171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</row>
    <row r="554" spans="1:23">
      <c r="A554" s="169"/>
      <c r="B554" s="171"/>
      <c r="C554" s="171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</row>
    <row r="555" spans="1:23">
      <c r="A555" s="169"/>
      <c r="B555" s="171"/>
      <c r="C555" s="171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</row>
    <row r="556" spans="1:23">
      <c r="A556" s="169"/>
      <c r="B556" s="171"/>
      <c r="C556" s="171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</row>
  </sheetData>
  <autoFilter ref="A3:W519" xr:uid="{00000000-0001-0000-0100-000000000000}"/>
  <phoneticPr fontId="2" type="noConversion"/>
  <conditionalFormatting sqref="B4:D501">
    <cfRule type="expression" dxfId="1" priority="15" stopIfTrue="1">
      <formula>#REF!="-"</formula>
    </cfRule>
    <cfRule type="expression" dxfId="0" priority="16" stopIfTrue="1">
      <formula>AND(SUM(#REF!)=0,$B4&lt;&gt;0)</formula>
    </cfRule>
  </conditionalFormatting>
  <printOptions horizontalCentered="1"/>
  <pageMargins left="0.25" right="0.25" top="0.75" bottom="0.75" header="0.3" footer="0.3"/>
  <pageSetup paperSize="9" scale="38" fitToHeight="0" orientation="landscape" r:id="rId1"/>
  <headerFooter>
    <oddFooter>&amp;R&amp;26&amp;P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目录</vt:lpstr>
      <vt:lpstr>CB250RL</vt:lpstr>
      <vt:lpstr>CB250RL!Область_печати</vt:lpstr>
      <vt:lpstr>目录!Область_печати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Workman 110 Engine parts book Rev 02</dc:title>
  <dc:subject>ZS</dc:subject>
  <dc:creator>virendra</dc:creator>
  <cp:lastModifiedBy>Александр Желтов</cp:lastModifiedBy>
  <cp:lastPrinted>2019-06-26T07:02:16Z</cp:lastPrinted>
  <dcterms:created xsi:type="dcterms:W3CDTF">2003-08-28T03:44:32Z</dcterms:created>
  <dcterms:modified xsi:type="dcterms:W3CDTF">2024-05-20T14:28:36Z</dcterms:modified>
</cp:coreProperties>
</file>