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0720" windowHeight="13545" tabRatio="845" firstSheet="1" activeTab="1"/>
  </bookViews>
  <sheets>
    <sheet name="COLOR CHART " sheetId="146" state="hidden" r:id="rId1"/>
    <sheet name="COVER" sheetId="194" r:id="rId2"/>
    <sheet name="color" sheetId="226" r:id="rId3"/>
    <sheet name="Eng. group1" sheetId="195" r:id="rId4"/>
    <sheet name="Eng. group2" sheetId="196" r:id="rId5"/>
    <sheet name="Frame group1" sheetId="142" r:id="rId6"/>
    <sheet name="Frame group2" sheetId="143" r:id="rId7"/>
    <sheet name="E01" sheetId="197" r:id="rId8"/>
    <sheet name="E02" sheetId="198" r:id="rId9"/>
    <sheet name="E03" sheetId="199" r:id="rId10"/>
    <sheet name="E04" sheetId="200" r:id="rId11"/>
    <sheet name="E05" sheetId="201" r:id="rId12"/>
    <sheet name="E06" sheetId="202" r:id="rId13"/>
    <sheet name="E07" sheetId="203" r:id="rId14"/>
    <sheet name="E08" sheetId="204" r:id="rId15"/>
    <sheet name="E09" sheetId="205" r:id="rId16"/>
    <sheet name="E10" sheetId="216" r:id="rId17"/>
    <sheet name="E11" sheetId="207" r:id="rId18"/>
    <sheet name="E12" sheetId="208" r:id="rId19"/>
    <sheet name="E13" sheetId="209" r:id="rId20"/>
    <sheet name="E14" sheetId="210" r:id="rId21"/>
    <sheet name="F01" sheetId="164" r:id="rId22"/>
    <sheet name="F01_1" sheetId="227" r:id="rId23"/>
    <sheet name="F02" sheetId="165" r:id="rId24"/>
    <sheet name="F03" sheetId="166" r:id="rId25"/>
    <sheet name="F04" sheetId="167" r:id="rId26"/>
    <sheet name="F04_1" sheetId="223" r:id="rId27"/>
    <sheet name="F05" sheetId="168" r:id="rId28"/>
    <sheet name="F05_1" sheetId="225" r:id="rId29"/>
    <sheet name="F06" sheetId="169" r:id="rId30"/>
    <sheet name="F07" sheetId="170" r:id="rId31"/>
    <sheet name="F07_1" sheetId="224" r:id="rId32"/>
    <sheet name="F08" sheetId="171" r:id="rId33"/>
    <sheet name="F08_1" sheetId="219" r:id="rId34"/>
    <sheet name="F09" sheetId="172" r:id="rId35"/>
    <sheet name="F10" sheetId="173" r:id="rId36"/>
    <sheet name="F11" sheetId="174" r:id="rId37"/>
    <sheet name="F12" sheetId="175" r:id="rId38"/>
    <sheet name="F13" sheetId="176" r:id="rId39"/>
    <sheet name="F14" sheetId="177" r:id="rId40"/>
    <sheet name="F15" sheetId="178" r:id="rId41"/>
    <sheet name="F16" sheetId="179" r:id="rId42"/>
    <sheet name="F17" sheetId="180" r:id="rId43"/>
    <sheet name="F18" sheetId="211" r:id="rId44"/>
    <sheet name="F19" sheetId="212" r:id="rId45"/>
    <sheet name="F20" sheetId="213" r:id="rId46"/>
    <sheet name="F20_1" sheetId="221" r:id="rId47"/>
    <sheet name="No.index(1)" sheetId="186" r:id="rId48"/>
    <sheet name="No.index(2)" sheetId="187" r:id="rId49"/>
    <sheet name="No.index(3)" sheetId="188" r:id="rId50"/>
    <sheet name="No.index(4)" sheetId="189" r:id="rId51"/>
    <sheet name="No.index(5)" sheetId="190" r:id="rId52"/>
    <sheet name="No.index(6)" sheetId="220" r:id="rId53"/>
  </sheets>
  <definedNames>
    <definedName name="_1F01_" localSheetId="2" hidden="1">{#N/A,#N/A,FALSE,"m66";#N/A,#N/A,FALSE,"m66"}</definedName>
    <definedName name="_1F01_" localSheetId="1" hidden="1">{#N/A,#N/A,FALSE,"m66";#N/A,#N/A,FALSE,"m66"}</definedName>
    <definedName name="_1F01_" localSheetId="16" hidden="1">{#N/A,#N/A,FALSE,"m66";#N/A,#N/A,FALSE,"m66"}</definedName>
    <definedName name="_1F01_" hidden="1">{#N/A,#N/A,FALSE,"m66";#N/A,#N/A,FALSE,"m66"}</definedName>
    <definedName name="_2F02_" localSheetId="2" hidden="1">{#N/A,#N/A,FALSE,"m66";#N/A,#N/A,FALSE,"m66"}</definedName>
    <definedName name="_2F02_" localSheetId="1" hidden="1">{#N/A,#N/A,FALSE,"m66";#N/A,#N/A,FALSE,"m66"}</definedName>
    <definedName name="_2F02_" localSheetId="16" hidden="1">{#N/A,#N/A,FALSE,"m66";#N/A,#N/A,FALSE,"m66"}</definedName>
    <definedName name="_2F02_" hidden="1">{#N/A,#N/A,FALSE,"m66";#N/A,#N/A,FALSE,"m66"}</definedName>
    <definedName name="_3F04_" localSheetId="2" hidden="1">{#N/A,#N/A,FALSE,"m66";#N/A,#N/A,FALSE,"m66"}</definedName>
    <definedName name="_3F04_" localSheetId="1" hidden="1">{#N/A,#N/A,FALSE,"m66";#N/A,#N/A,FALSE,"m66"}</definedName>
    <definedName name="_3F04_" localSheetId="16" hidden="1">{#N/A,#N/A,FALSE,"m66";#N/A,#N/A,FALSE,"m66"}</definedName>
    <definedName name="_3F04_" hidden="1">{#N/A,#N/A,FALSE,"m66";#N/A,#N/A,FALSE,"m66"}</definedName>
    <definedName name="_4F05_" localSheetId="2" hidden="1">{#N/A,#N/A,FALSE,"m66";#N/A,#N/A,FALSE,"m66"}</definedName>
    <definedName name="_4F05_" localSheetId="1" hidden="1">{#N/A,#N/A,FALSE,"m66";#N/A,#N/A,FALSE,"m66"}</definedName>
    <definedName name="_4F05_" localSheetId="16" hidden="1">{#N/A,#N/A,FALSE,"m66";#N/A,#N/A,FALSE,"m66"}</definedName>
    <definedName name="_4F05_" hidden="1">{#N/A,#N/A,FALSE,"m66";#N/A,#N/A,FALSE,"m66"}</definedName>
    <definedName name="_5F08_" localSheetId="2" hidden="1">{#N/A,#N/A,FALSE,"m66";#N/A,#N/A,FALSE,"m66"}</definedName>
    <definedName name="_5F08_" localSheetId="1" hidden="1">{#N/A,#N/A,FALSE,"m66";#N/A,#N/A,FALSE,"m66"}</definedName>
    <definedName name="_5F08_" localSheetId="16" hidden="1">{#N/A,#N/A,FALSE,"m66";#N/A,#N/A,FALSE,"m66"}</definedName>
    <definedName name="_5F08_" hidden="1">{#N/A,#N/A,FALSE,"m66";#N/A,#N/A,FALSE,"m66"}</definedName>
    <definedName name="_6F11_" localSheetId="2" hidden="1">{#N/A,#N/A,FALSE,"m66";#N/A,#N/A,FALSE,"m66"}</definedName>
    <definedName name="_6F11_" localSheetId="1" hidden="1">{#N/A,#N/A,FALSE,"m66";#N/A,#N/A,FALSE,"m66"}</definedName>
    <definedName name="_6F11_" localSheetId="16" hidden="1">{#N/A,#N/A,FALSE,"m66";#N/A,#N/A,FALSE,"m66"}</definedName>
    <definedName name="_6F11_" hidden="1">{#N/A,#N/A,FALSE,"m66";#N/A,#N/A,FALSE,"m66"}</definedName>
    <definedName name="_7F14_" localSheetId="2" hidden="1">{#N/A,#N/A,FALSE,"m66";#N/A,#N/A,FALSE,"m66"}</definedName>
    <definedName name="_7F14_" localSheetId="1" hidden="1">{#N/A,#N/A,FALSE,"m66";#N/A,#N/A,FALSE,"m66"}</definedName>
    <definedName name="_7F14_" localSheetId="16" hidden="1">{#N/A,#N/A,FALSE,"m66";#N/A,#N/A,FALSE,"m66"}</definedName>
    <definedName name="_7F14_" hidden="1">{#N/A,#N/A,FALSE,"m66";#N/A,#N/A,FALSE,"m66"}</definedName>
    <definedName name="_8F24_" localSheetId="2" hidden="1">{#N/A,#N/A,FALSE,"m66";#N/A,#N/A,FALSE,"m66"}</definedName>
    <definedName name="_8F24_" localSheetId="1" hidden="1">{#N/A,#N/A,FALSE,"m66";#N/A,#N/A,FALSE,"m66"}</definedName>
    <definedName name="_8F24_" localSheetId="16" hidden="1">{#N/A,#N/A,FALSE,"m66";#N/A,#N/A,FALSE,"m66"}</definedName>
    <definedName name="_8F24_" hidden="1">{#N/A,#N/A,FALSE,"m66";#N/A,#N/A,FALSE,"m66"}</definedName>
    <definedName name="F01.1" localSheetId="2" hidden="1">{#N/A,#N/A,FALSE,"m66";#N/A,#N/A,FALSE,"m66"}</definedName>
    <definedName name="F01.1" localSheetId="1" hidden="1">{#N/A,#N/A,FALSE,"m66";#N/A,#N/A,FALSE,"m66"}</definedName>
    <definedName name="F01.1" localSheetId="16" hidden="1">{#N/A,#N/A,FALSE,"m66";#N/A,#N/A,FALSE,"m66"}</definedName>
    <definedName name="F01.1" hidden="1">{#N/A,#N/A,FALSE,"m66";#N/A,#N/A,FALSE,"m66"}</definedName>
    <definedName name="F03.1" localSheetId="2" hidden="1">{#N/A,#N/A,FALSE,"m66";#N/A,#N/A,FALSE,"m66"}</definedName>
    <definedName name="F03.1" localSheetId="1" hidden="1">{#N/A,#N/A,FALSE,"m66";#N/A,#N/A,FALSE,"m66"}</definedName>
    <definedName name="F03.1" localSheetId="16" hidden="1">{#N/A,#N/A,FALSE,"m66";#N/A,#N/A,FALSE,"m66"}</definedName>
    <definedName name="F03.1" hidden="1">{#N/A,#N/A,FALSE,"m66";#N/A,#N/A,FALSE,"m66"}</definedName>
    <definedName name="F06.1" localSheetId="2" hidden="1">{#N/A,#N/A,FALSE,"m66";#N/A,#N/A,FALSE,"m66"}</definedName>
    <definedName name="F06.1" localSheetId="1" hidden="1">{#N/A,#N/A,FALSE,"m66";#N/A,#N/A,FALSE,"m66"}</definedName>
    <definedName name="F06.1" localSheetId="16" hidden="1">{#N/A,#N/A,FALSE,"m66";#N/A,#N/A,FALSE,"m66"}</definedName>
    <definedName name="F06.1" hidden="1">{#N/A,#N/A,FALSE,"m66";#N/A,#N/A,FALSE,"m66"}</definedName>
    <definedName name="F07.1" localSheetId="2" hidden="1">{#N/A,#N/A,FALSE,"m66";#N/A,#N/A,FALSE,"m66"}</definedName>
    <definedName name="F07.1" localSheetId="1" hidden="1">{#N/A,#N/A,FALSE,"m66";#N/A,#N/A,FALSE,"m66"}</definedName>
    <definedName name="F07.1" localSheetId="16" hidden="1">{#N/A,#N/A,FALSE,"m66";#N/A,#N/A,FALSE,"m66"}</definedName>
    <definedName name="F07.1" hidden="1">{#N/A,#N/A,FALSE,"m66";#N/A,#N/A,FALSE,"m66"}</definedName>
    <definedName name="HH" localSheetId="0">#REF!</definedName>
    <definedName name="JJ" localSheetId="0">#REF!</definedName>
    <definedName name="wrn.switched._.date." localSheetId="2" hidden="1">{#N/A,#N/A,FALSE,"m66";#N/A,#N/A,FALSE,"m66"}</definedName>
    <definedName name="wrn.switched._.date." localSheetId="0" hidden="1">{#N/A,#N/A,FALSE,"m66";#N/A,#N/A,FALSE,"m66"}</definedName>
    <definedName name="wrn.switched._.date." localSheetId="1" hidden="1">{#N/A,#N/A,FALSE,"m66";#N/A,#N/A,FALSE,"m66"}</definedName>
    <definedName name="wrn.switched._.date." localSheetId="16" hidden="1">{#N/A,#N/A,FALSE,"m66";#N/A,#N/A,FALSE,"m66"}</definedName>
    <definedName name="wrn.switched._.date." localSheetId="47" hidden="1">{#N/A,#N/A,FALSE,"m66";#N/A,#N/A,FALSE,"m66"}</definedName>
    <definedName name="wrn.switched._.date." localSheetId="48" hidden="1">{#N/A,#N/A,FALSE,"m66";#N/A,#N/A,FALSE,"m66"}</definedName>
    <definedName name="wrn.switched._.date." localSheetId="49" hidden="1">{#N/A,#N/A,FALSE,"m66";#N/A,#N/A,FALSE,"m66"}</definedName>
    <definedName name="wrn.switched._.date." localSheetId="50" hidden="1">{#N/A,#N/A,FALSE,"m66";#N/A,#N/A,FALSE,"m66"}</definedName>
    <definedName name="wrn.switched._.date." localSheetId="51" hidden="1">{#N/A,#N/A,FALSE,"m66";#N/A,#N/A,FALSE,"m66"}</definedName>
    <definedName name="wrn.switched._.date." hidden="1">{#N/A,#N/A,FALSE,"m66";#N/A,#N/A,FALSE,"m66"}</definedName>
    <definedName name="_xlnm.Print_Area" localSheetId="0">'COLOR CHART '!$A$1:$H$27</definedName>
  </definedNames>
  <calcPr calcId="162913"/>
</workbook>
</file>

<file path=xl/comments1.xml><?xml version="1.0" encoding="utf-8"?>
<comments xmlns="http://schemas.openxmlformats.org/spreadsheetml/2006/main">
  <authors>
    <author>sv</author>
  </authors>
  <commentList>
    <comment ref="E32" authorId="0" shapeId="0">
      <text>
        <r>
          <rPr>
            <b/>
            <sz val="9"/>
            <color indexed="81"/>
            <rFont val="宋体"/>
            <charset val="134"/>
          </rPr>
          <t>sv:</t>
        </r>
        <r>
          <rPr>
            <sz val="9"/>
            <color indexed="81"/>
            <rFont val="宋体"/>
            <charset val="134"/>
          </rPr>
          <t xml:space="preserve">
</t>
        </r>
      </text>
    </comment>
    <comment ref="F34" authorId="0" shapeId="0">
      <text>
        <r>
          <rPr>
            <b/>
            <sz val="9"/>
            <color indexed="81"/>
            <rFont val="宋体"/>
            <charset val="134"/>
          </rPr>
          <t>sv:</t>
        </r>
        <r>
          <rPr>
            <sz val="9"/>
            <color indexed="81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<sst xmlns="http://schemas.openxmlformats.org/spreadsheetml/2006/main" count="5350" uniqueCount="2172">
  <si>
    <t>AE</t>
    <phoneticPr fontId="5" type="noConversion"/>
  </si>
  <si>
    <t>E01</t>
  </si>
  <si>
    <t>后轮圈</t>
    <phoneticPr fontId="5" type="noConversion"/>
  </si>
  <si>
    <t>前轮</t>
    <phoneticPr fontId="5" type="noConversion"/>
  </si>
  <si>
    <t>前右避震</t>
    <phoneticPr fontId="5" type="noConversion"/>
  </si>
  <si>
    <t>前左避震</t>
    <phoneticPr fontId="5" type="noConversion"/>
  </si>
  <si>
    <t>后避震</t>
    <phoneticPr fontId="5" type="noConversion"/>
  </si>
  <si>
    <t>后货架</t>
    <phoneticPr fontId="5" type="noConversion"/>
  </si>
  <si>
    <t>座垫</t>
    <phoneticPr fontId="5" type="noConversion"/>
  </si>
  <si>
    <t>右前面板贴饰</t>
    <phoneticPr fontId="5" type="noConversion"/>
  </si>
  <si>
    <t>前盖左贴饰</t>
    <phoneticPr fontId="5" type="noConversion"/>
  </si>
  <si>
    <t>右车体盖贴饰</t>
    <phoneticPr fontId="5" type="noConversion"/>
  </si>
  <si>
    <t>左车体盖贴饰</t>
    <phoneticPr fontId="5" type="noConversion"/>
  </si>
  <si>
    <t>车架号码盖</t>
    <phoneticPr fontId="5" type="noConversion"/>
  </si>
  <si>
    <t>引擎部品目錄</t>
    <phoneticPr fontId="16" type="noConversion"/>
  </si>
  <si>
    <t>CONTENTS-FRAME GROUP</t>
    <phoneticPr fontId="16" type="noConversion"/>
  </si>
  <si>
    <t>車架部品目錄</t>
    <phoneticPr fontId="16" type="noConversion"/>
  </si>
  <si>
    <t>CONTENTS-FRAME GROUP</t>
    <phoneticPr fontId="16" type="noConversion"/>
  </si>
  <si>
    <t>車架部品目錄</t>
    <phoneticPr fontId="16" type="noConversion"/>
  </si>
  <si>
    <t>PARTS  NO.</t>
  </si>
  <si>
    <t>NO.</t>
  </si>
  <si>
    <t>PARTS NO.</t>
  </si>
  <si>
    <t>GRAY</t>
    <phoneticPr fontId="5" type="noConversion"/>
  </si>
  <si>
    <t xml:space="preserve">E05 CYLINDER                   </t>
    <phoneticPr fontId="5" type="noConversion"/>
  </si>
  <si>
    <t xml:space="preserve">E06 R. CRANK CASE COVER                    </t>
    <phoneticPr fontId="5" type="noConversion"/>
  </si>
  <si>
    <t xml:space="preserve">E09 MOVABLE DRIVE FACE ASS'Y             </t>
    <phoneticPr fontId="5" type="noConversion"/>
  </si>
  <si>
    <t xml:space="preserve">E01 SHROUD ASSY                  </t>
    <phoneticPr fontId="5" type="noConversion"/>
  </si>
  <si>
    <t xml:space="preserve">E02 CYLINDER HEAD                </t>
    <phoneticPr fontId="16" type="noConversion"/>
  </si>
  <si>
    <t xml:space="preserve">E04 R CARNK CASE&amp;OIL PUMP ASSY                </t>
    <phoneticPr fontId="5" type="noConversion"/>
  </si>
  <si>
    <t xml:space="preserve">E07 AC GEN. ASSY             </t>
    <phoneticPr fontId="5" type="noConversion"/>
  </si>
  <si>
    <t xml:space="preserve">E08 L. CRANK CASE COVER              </t>
    <phoneticPr fontId="5" type="noConversion"/>
  </si>
  <si>
    <t xml:space="preserve">E10 DRIVEN PULLEY ASS'Y                </t>
    <phoneticPr fontId="5" type="noConversion"/>
  </si>
  <si>
    <t xml:space="preserve">E11 MISSION CASE&amp;DRIVE SHAFT              </t>
    <phoneticPr fontId="5" type="noConversion"/>
  </si>
  <si>
    <t xml:space="preserve">E12 L. CRANK CASE            </t>
    <phoneticPr fontId="5" type="noConversion"/>
  </si>
  <si>
    <t xml:space="preserve">E13 CRANK SHAFT            </t>
    <phoneticPr fontId="16" type="noConversion"/>
  </si>
  <si>
    <t xml:space="preserve">E14 ECU Set                   </t>
    <phoneticPr fontId="16" type="noConversion"/>
  </si>
  <si>
    <t>左曲轴箱盖</t>
  </si>
  <si>
    <t>前面板</t>
  </si>
  <si>
    <t>右车体盖</t>
  </si>
  <si>
    <t>左车体盖</t>
  </si>
  <si>
    <t>左侧盖</t>
  </si>
  <si>
    <t>前挡泥板</t>
  </si>
  <si>
    <t>BK-007U</t>
  </si>
  <si>
    <t>RR. CAST WHEEL</t>
  </si>
  <si>
    <t>SB</t>
  </si>
  <si>
    <t>FR. WHEEL</t>
  </si>
  <si>
    <t>FR. R. CUSHION</t>
  </si>
  <si>
    <t>K</t>
  </si>
  <si>
    <t>FR. L. CUSHION</t>
  </si>
  <si>
    <t>RR. CUSHION</t>
  </si>
  <si>
    <t>DOUBLE SEAT COMP.</t>
  </si>
  <si>
    <t>T1</t>
  </si>
  <si>
    <t>RR. CARRIER</t>
  </si>
  <si>
    <t>AE</t>
  </si>
  <si>
    <t>L. CRANK CASE COVER</t>
  </si>
  <si>
    <t>S1</t>
  </si>
  <si>
    <t>FR. HANDLE COVER</t>
  </si>
  <si>
    <t>把手前盖</t>
  </si>
  <si>
    <t>AD</t>
  </si>
  <si>
    <t>AG</t>
  </si>
  <si>
    <t>FR.FENDER</t>
  </si>
  <si>
    <t>FR. COVER</t>
  </si>
  <si>
    <t>FR. UNDER COVER</t>
  </si>
  <si>
    <t>前底盖</t>
  </si>
  <si>
    <t>R. BODY COVER</t>
  </si>
  <si>
    <t>R. SIDE COVER</t>
  </si>
  <si>
    <t>右边条</t>
  </si>
  <si>
    <t>L. BODY COVER</t>
  </si>
  <si>
    <t>L. SIDE COVER</t>
  </si>
  <si>
    <t>R.FR COVER STRIPE</t>
  </si>
  <si>
    <t>T2</t>
  </si>
  <si>
    <t>FR. COVER L. STRIPE</t>
  </si>
  <si>
    <t>R. BODY COVER STRIPE</t>
  </si>
  <si>
    <t>L. BODY COVER STRIPE</t>
  </si>
  <si>
    <t>BK</t>
  </si>
  <si>
    <t>ITEM</t>
    <phoneticPr fontId="5" type="noConversion"/>
  </si>
  <si>
    <t>COLOR INDEX</t>
    <phoneticPr fontId="5" type="noConversion"/>
  </si>
  <si>
    <t>MAT BLACK</t>
    <phoneticPr fontId="5" type="noConversion"/>
  </si>
  <si>
    <t>WHITE</t>
    <phoneticPr fontId="5" type="noConversion"/>
  </si>
  <si>
    <t>GY-419S</t>
    <phoneticPr fontId="5" type="noConversion"/>
  </si>
  <si>
    <t>GY-010U</t>
    <phoneticPr fontId="5" type="noConversion"/>
  </si>
  <si>
    <t>BK-5560S</t>
    <phoneticPr fontId="5" type="noConversion"/>
  </si>
  <si>
    <t>WH-006</t>
    <phoneticPr fontId="5" type="noConversion"/>
  </si>
  <si>
    <t>AD</t>
    <phoneticPr fontId="5" type="noConversion"/>
  </si>
  <si>
    <t>AG</t>
    <phoneticPr fontId="5" type="noConversion"/>
  </si>
  <si>
    <t>KC</t>
    <phoneticPr fontId="5" type="noConversion"/>
  </si>
  <si>
    <t>KG</t>
    <phoneticPr fontId="5" type="noConversion"/>
  </si>
  <si>
    <t>WA</t>
    <phoneticPr fontId="5" type="noConversion"/>
  </si>
  <si>
    <t>SB</t>
    <phoneticPr fontId="5" type="noConversion"/>
  </si>
  <si>
    <t>LIGHT BLACK</t>
    <phoneticPr fontId="5" type="noConversion"/>
  </si>
  <si>
    <t>MAT GRAY</t>
    <phoneticPr fontId="5" type="noConversion"/>
  </si>
  <si>
    <t>FRAME NUMBER LID</t>
    <phoneticPr fontId="5" type="noConversion"/>
  </si>
  <si>
    <t>CONTENTS-ENGINE GROUP</t>
    <phoneticPr fontId="16" type="noConversion"/>
  </si>
  <si>
    <t>Pictures reference only</t>
  </si>
  <si>
    <t>NO</t>
  </si>
  <si>
    <t>PARTS NUMBER</t>
  </si>
  <si>
    <t>DESCRIPTION-ZH</t>
  </si>
  <si>
    <t>DESCRIPTION</t>
  </si>
  <si>
    <t>QTY</t>
  </si>
  <si>
    <t>EFFECTIVE DATE</t>
  </si>
  <si>
    <t>●Please check the color &amp; stripe information according to the color index !</t>
  </si>
  <si>
    <t>E02</t>
    <phoneticPr fontId="5" type="noConversion"/>
  </si>
  <si>
    <t>E03</t>
    <phoneticPr fontId="5" type="noConversion"/>
  </si>
  <si>
    <t>E04</t>
    <phoneticPr fontId="5" type="noConversion"/>
  </si>
  <si>
    <t>E05</t>
    <phoneticPr fontId="5" type="noConversion"/>
  </si>
  <si>
    <t>SHROUD ASSY</t>
    <phoneticPr fontId="5" type="noConversion"/>
  </si>
  <si>
    <t>CYLINDER HEAD</t>
    <phoneticPr fontId="5" type="noConversion"/>
  </si>
  <si>
    <t>R CARNK CASE&amp;OIL PUMP ASSY</t>
    <phoneticPr fontId="5" type="noConversion"/>
  </si>
  <si>
    <t>CYLINDER</t>
    <phoneticPr fontId="5" type="noConversion"/>
  </si>
  <si>
    <t>E06</t>
    <phoneticPr fontId="5" type="noConversion"/>
  </si>
  <si>
    <t>R. CRANK CASE COVER</t>
    <phoneticPr fontId="5" type="noConversion"/>
  </si>
  <si>
    <t>E07</t>
    <phoneticPr fontId="5" type="noConversion"/>
  </si>
  <si>
    <t>AC GEN. ASSY</t>
    <phoneticPr fontId="5" type="noConversion"/>
  </si>
  <si>
    <t>E08</t>
    <phoneticPr fontId="5" type="noConversion"/>
  </si>
  <si>
    <t>L. CRANK CASE COVER</t>
    <phoneticPr fontId="5" type="noConversion"/>
  </si>
  <si>
    <t>E09</t>
    <phoneticPr fontId="5" type="noConversion"/>
  </si>
  <si>
    <t>E10</t>
    <phoneticPr fontId="5" type="noConversion"/>
  </si>
  <si>
    <t>E11</t>
    <phoneticPr fontId="5" type="noConversion"/>
  </si>
  <si>
    <t>MISSION CASE&amp;DRIVE SHAFT</t>
    <phoneticPr fontId="5" type="noConversion"/>
  </si>
  <si>
    <t>E12</t>
    <phoneticPr fontId="5" type="noConversion"/>
  </si>
  <si>
    <t>L. CRANK CASE</t>
    <phoneticPr fontId="5" type="noConversion"/>
  </si>
  <si>
    <t>CRANK SHAFT</t>
    <phoneticPr fontId="5" type="noConversion"/>
  </si>
  <si>
    <t>E14</t>
    <phoneticPr fontId="5" type="noConversion"/>
  </si>
  <si>
    <t>E13</t>
    <phoneticPr fontId="5" type="noConversion"/>
  </si>
  <si>
    <t>ECU Set</t>
    <phoneticPr fontId="5" type="noConversion"/>
  </si>
  <si>
    <t>F01</t>
    <phoneticPr fontId="5" type="noConversion"/>
  </si>
  <si>
    <t>F02</t>
    <phoneticPr fontId="5" type="noConversion"/>
  </si>
  <si>
    <t>F03</t>
    <phoneticPr fontId="5" type="noConversion"/>
  </si>
  <si>
    <t>Cable • Switch • Handle Lever</t>
    <phoneticPr fontId="5" type="noConversion"/>
  </si>
  <si>
    <t>F05</t>
    <phoneticPr fontId="5" type="noConversion"/>
  </si>
  <si>
    <t>F06</t>
    <phoneticPr fontId="5" type="noConversion"/>
  </si>
  <si>
    <t>F07</t>
    <phoneticPr fontId="5" type="noConversion"/>
  </si>
  <si>
    <t>F08</t>
    <phoneticPr fontId="5" type="noConversion"/>
  </si>
  <si>
    <t>F09</t>
    <phoneticPr fontId="5" type="noConversion"/>
  </si>
  <si>
    <t>F10</t>
    <phoneticPr fontId="5" type="noConversion"/>
  </si>
  <si>
    <t>F11</t>
    <phoneticPr fontId="5" type="noConversion"/>
  </si>
  <si>
    <t>Rear Wheel</t>
    <phoneticPr fontId="5" type="noConversion"/>
  </si>
  <si>
    <t>F12</t>
    <phoneticPr fontId="5" type="noConversion"/>
  </si>
  <si>
    <t>F13</t>
    <phoneticPr fontId="5" type="noConversion"/>
  </si>
  <si>
    <t>F14</t>
    <phoneticPr fontId="5" type="noConversion"/>
  </si>
  <si>
    <t>Battery • Tool Box</t>
    <phoneticPr fontId="5" type="noConversion"/>
  </si>
  <si>
    <t>F15</t>
    <phoneticPr fontId="5" type="noConversion"/>
  </si>
  <si>
    <t>Air Cleaner</t>
    <phoneticPr fontId="5" type="noConversion"/>
  </si>
  <si>
    <t>F16</t>
    <phoneticPr fontId="5" type="noConversion"/>
  </si>
  <si>
    <t>F17</t>
    <phoneticPr fontId="5" type="noConversion"/>
  </si>
  <si>
    <t>Wire Harness</t>
    <phoneticPr fontId="5" type="noConversion"/>
  </si>
  <si>
    <t>Frame Body • Engine Hanger</t>
    <phoneticPr fontId="5" type="noConversion"/>
  </si>
  <si>
    <t xml:space="preserve">F02 Cable • Switch • Handle Lever     </t>
    <phoneticPr fontId="16" type="noConversion"/>
  </si>
  <si>
    <t xml:space="preserve">E03 CAM SHAFT      </t>
    <phoneticPr fontId="5" type="noConversion"/>
  </si>
  <si>
    <t>Fan cover COMP.</t>
  </si>
  <si>
    <t>00</t>
    <phoneticPr fontId="5" type="noConversion"/>
  </si>
  <si>
    <t>Shroud A ASSY.</t>
  </si>
  <si>
    <t>Shroud B ASSY.</t>
  </si>
  <si>
    <t>96001-06025-08</t>
  </si>
  <si>
    <t>SH. flange bolt 6*25</t>
  </si>
  <si>
    <t>93903-34340</t>
  </si>
  <si>
    <t>Valve stem seal</t>
  </si>
  <si>
    <t>Cylinder head gasket</t>
  </si>
  <si>
    <t>Cylinder head cover COMP</t>
  </si>
  <si>
    <t>Breather separate plate</t>
  </si>
  <si>
    <t>Separate plate gasket</t>
  </si>
  <si>
    <t>Head cover packing</t>
  </si>
  <si>
    <t>Rocker arm torsion spring</t>
  </si>
  <si>
    <t>Valve rocker arm ASSY.</t>
  </si>
  <si>
    <t>EXH. rocker arm shaft</t>
  </si>
  <si>
    <t>IN. valve</t>
  </si>
  <si>
    <t>EXH. valve</t>
  </si>
  <si>
    <t>Valve spring</t>
  </si>
  <si>
    <t>Retainer valve spring</t>
  </si>
  <si>
    <t>Valve cotter</t>
  </si>
  <si>
    <t>CARB. insulator gasket</t>
  </si>
  <si>
    <t>CARB. insulator</t>
  </si>
  <si>
    <t>CYL. head TEMP. sensor</t>
  </si>
  <si>
    <t>Tapping screw 4*8</t>
  </si>
  <si>
    <t>STUD bolt 6*55</t>
  </si>
  <si>
    <t>Special STUD bolt 8*40</t>
  </si>
  <si>
    <t>Sealing washer 8MM</t>
  </si>
  <si>
    <t>Flange nut 8MM</t>
  </si>
  <si>
    <t>96001-06095-08</t>
  </si>
  <si>
    <t>Flange sh bolt 6*95</t>
  </si>
  <si>
    <t>Cylinder head ASSY</t>
  </si>
  <si>
    <t>CAM SHAFT</t>
    <phoneticPr fontId="5" type="noConversion"/>
  </si>
  <si>
    <t>Cam shaft COMP.</t>
  </si>
  <si>
    <t>Cam chain</t>
  </si>
  <si>
    <t>Cam shaft setting plate</t>
  </si>
  <si>
    <t>Cam chain tensioner</t>
  </si>
  <si>
    <t>Cam chain guide</t>
  </si>
  <si>
    <t>96001-06012-04</t>
  </si>
  <si>
    <t>R. crank case COMP.</t>
  </si>
  <si>
    <t>ENG. hanger rubber bush</t>
  </si>
  <si>
    <t>Oil pump ASSY.</t>
  </si>
  <si>
    <t>Oil pump driven gear</t>
  </si>
  <si>
    <t>Starter reduction gear</t>
  </si>
  <si>
    <t>Start. red. gear shaft</t>
  </si>
  <si>
    <t>Start. clutch gear COMP</t>
  </si>
  <si>
    <t>Starting clutch flange COMP.</t>
  </si>
  <si>
    <t>Starting clutch outer ASSY.</t>
  </si>
  <si>
    <t>Lock nut 22MM</t>
  </si>
  <si>
    <t>Thrust washer 22.2*31*1.5</t>
  </si>
  <si>
    <t>C-clip 8mm</t>
  </si>
  <si>
    <t>Needle bearing 28*32*17</t>
  </si>
  <si>
    <t>Oil seal 19.8*30*5R</t>
  </si>
  <si>
    <t>Flange bolt 6*45</t>
  </si>
  <si>
    <t>Flange bolt 6*55</t>
  </si>
  <si>
    <t>Oil pump separator</t>
  </si>
  <si>
    <t>Flate screw 6*25</t>
  </si>
  <si>
    <t>96001-06012-08</t>
  </si>
  <si>
    <t>SH. flange bolt 6X12</t>
  </si>
  <si>
    <t>Cylinder</t>
  </si>
  <si>
    <t>Cylinder gasket</t>
  </si>
  <si>
    <t>Tensioner lifter ASSY.</t>
  </si>
  <si>
    <t>Tensioner lifter gasket</t>
  </si>
  <si>
    <t>SH. flange bolt 6*22</t>
  </si>
  <si>
    <t>Cylinder stud bolt B</t>
  </si>
  <si>
    <t>Dowel pin 10*14</t>
  </si>
  <si>
    <t>O-ring 1.78*9.5</t>
  </si>
  <si>
    <t>R. crank case cover</t>
  </si>
  <si>
    <t>R. cover gasket</t>
  </si>
  <si>
    <t>Tappet adjusting hole cap</t>
  </si>
  <si>
    <t>Oil filter screen</t>
  </si>
  <si>
    <t>Oil fillter screen SPG.</t>
  </si>
  <si>
    <t>Oil level gauge</t>
  </si>
  <si>
    <t>ACG cord clamper</t>
  </si>
  <si>
    <t>94301-08140</t>
  </si>
  <si>
    <t>Dowel pin 8*14</t>
  </si>
  <si>
    <t>SH flange bolt 6*100</t>
  </si>
  <si>
    <t>96001-06030-08</t>
  </si>
  <si>
    <t>SH. flange bolt 6*30</t>
  </si>
  <si>
    <t>Cooling fan COMP.</t>
  </si>
  <si>
    <t>Flywheel COMP</t>
  </si>
  <si>
    <t>Loop COMP.</t>
  </si>
  <si>
    <t>Plane gasket 12MM</t>
  </si>
  <si>
    <t>94050-12000</t>
  </si>
  <si>
    <t>Flange nut 12MM</t>
  </si>
  <si>
    <t>92101-05012-0A</t>
  </si>
  <si>
    <t>96001-06018-08</t>
  </si>
  <si>
    <t>Flange bolt  6*18</t>
  </si>
  <si>
    <t>L. side cover plate</t>
  </si>
  <si>
    <t>L. side cover plate gasket</t>
  </si>
  <si>
    <t>Air guide plate</t>
  </si>
  <si>
    <t>Brake cable clamper</t>
  </si>
  <si>
    <t>L. side cover gasket</t>
  </si>
  <si>
    <t>Rubber seal</t>
  </si>
  <si>
    <t>Hex bolt 5*12</t>
  </si>
  <si>
    <t>Movable drive face ASSY.</t>
  </si>
  <si>
    <t>Drive face COMP.</t>
  </si>
  <si>
    <t>Drive face bush</t>
  </si>
  <si>
    <t>Movable drive face COMP.</t>
  </si>
  <si>
    <t>Weight roller COMP.</t>
  </si>
  <si>
    <t>1</t>
    <phoneticPr fontId="5" type="noConversion"/>
  </si>
  <si>
    <t>Drive belt</t>
  </si>
  <si>
    <t>Plane washer 12MM</t>
  </si>
  <si>
    <t>Oil seal 25*40*7</t>
  </si>
  <si>
    <t>Driven pulley set</t>
  </si>
  <si>
    <t>Mission case COMP.</t>
  </si>
  <si>
    <t>Mission cover gasket</t>
  </si>
  <si>
    <t>Drive shaft</t>
  </si>
  <si>
    <t>Counter shaft COMP.</t>
  </si>
  <si>
    <t>Final shaft</t>
  </si>
  <si>
    <t>Radial ball BRG. CSB301</t>
  </si>
  <si>
    <t>Oil seal 34*52*8</t>
  </si>
  <si>
    <t>94510-25000</t>
  </si>
  <si>
    <t>EX. cir-clip 25MM</t>
  </si>
  <si>
    <t>96100-62033-10</t>
  </si>
  <si>
    <t>96100-63013-00</t>
  </si>
  <si>
    <t>Radial ball BRG 6301</t>
  </si>
  <si>
    <t>96150-62050-10</t>
  </si>
  <si>
    <t>Ball radial bearing 6205</t>
  </si>
  <si>
    <t>Mission breather tube</t>
  </si>
  <si>
    <t>Washer 17*30*1</t>
  </si>
  <si>
    <t>R. crank case gasket</t>
  </si>
  <si>
    <t>L. crank case COMP.</t>
  </si>
  <si>
    <t>RR. CUSH. UN. rubber bush</t>
  </si>
  <si>
    <t>Cam chain tensioner pivot</t>
  </si>
  <si>
    <t>Start motor ASSY.</t>
  </si>
  <si>
    <t>Washer 8MM</t>
  </si>
  <si>
    <t>O-ring 15.2*1.5</t>
  </si>
  <si>
    <t>SH. flange bolt 6*16</t>
  </si>
  <si>
    <t>95701-08065-00</t>
  </si>
  <si>
    <t>Flange bolt 8*65</t>
  </si>
  <si>
    <t>Crank shaft COMP</t>
  </si>
  <si>
    <t>Piston ring set</t>
  </si>
  <si>
    <t>Piston</t>
  </si>
  <si>
    <t>Piston pin</t>
  </si>
  <si>
    <t>Fuel injector</t>
  </si>
  <si>
    <t>Wire harness clamper</t>
  </si>
  <si>
    <t>AIR/C drain tube clamper</t>
  </si>
  <si>
    <t>ECU set</t>
  </si>
  <si>
    <t>Inlet pipe ASSY.</t>
  </si>
  <si>
    <t>Fuel injector cap ASSY.</t>
  </si>
  <si>
    <t>Fuel injector cap clip</t>
  </si>
  <si>
    <t>Special nut</t>
  </si>
  <si>
    <t>Flange nut 6mm</t>
  </si>
  <si>
    <t>96001-06012-00</t>
  </si>
  <si>
    <t>Flange bolt SH. 6*12</t>
  </si>
  <si>
    <t>96001-06045-00</t>
  </si>
  <si>
    <t>SH. flange bolt 6*45</t>
  </si>
  <si>
    <t xml:space="preserve">F01 Handle Cover • Head Light                 </t>
    <phoneticPr fontId="16" type="noConversion"/>
  </si>
  <si>
    <t>Handle Cover • Head Light</t>
    <phoneticPr fontId="5" type="noConversion"/>
  </si>
  <si>
    <t>RR. HANDLE COVER</t>
  </si>
  <si>
    <t>SPRING NUT 4MM</t>
  </si>
  <si>
    <t>TAPPING SCREW4*12</t>
  </si>
  <si>
    <t>FR. FENDER RUBBER</t>
  </si>
  <si>
    <t>FR. FENDER COLLR</t>
  </si>
  <si>
    <t>F03 CBS Brake System ASSY</t>
    <phoneticPr fontId="16" type="noConversion"/>
  </si>
  <si>
    <t>Stop SW cord COMP.</t>
  </si>
  <si>
    <t>Stop switch</t>
  </si>
  <si>
    <t>RR brake hose A COMP.</t>
  </si>
  <si>
    <t>RR brake hose B COMP.</t>
  </si>
  <si>
    <t>RR. M/C ASSY</t>
  </si>
  <si>
    <t>R. lever STRG. handle</t>
  </si>
  <si>
    <t>L. STRG. handle lever</t>
  </si>
  <si>
    <t>FR brake hose A COMP.</t>
  </si>
  <si>
    <t>FR brake hose B COMP.</t>
  </si>
  <si>
    <t>FR M/C ASSY</t>
  </si>
  <si>
    <t>Oil bolt 10*22</t>
  </si>
  <si>
    <t>Oil bolt washer</t>
  </si>
  <si>
    <t>Front Cover</t>
    <phoneticPr fontId="5" type="noConversion"/>
  </si>
  <si>
    <t>F04</t>
    <phoneticPr fontId="5" type="noConversion"/>
  </si>
  <si>
    <t>FR. TOP COVER</t>
  </si>
  <si>
    <t>TAPPING SCREW 4*12</t>
  </si>
  <si>
    <t>Front Inner Cover</t>
    <phoneticPr fontId="5" type="noConversion"/>
  </si>
  <si>
    <t>FRAME NUMBER LID</t>
  </si>
  <si>
    <t>FR. INNER BOX LID</t>
  </si>
  <si>
    <t>93903-35240</t>
  </si>
  <si>
    <t>TAPPING SCREW5*12</t>
  </si>
  <si>
    <t>FLOOR STEP CAP A</t>
  </si>
  <si>
    <t>UNDER COVER</t>
  </si>
  <si>
    <t>FLOOR PANEL</t>
  </si>
  <si>
    <t>PLASTIC NUT6MM</t>
  </si>
  <si>
    <t>Body Cover • Tail Light</t>
    <phoneticPr fontId="5" type="noConversion"/>
  </si>
  <si>
    <t>TAIL LIGHT</t>
  </si>
  <si>
    <t>RR. FEFLEX REFLECTOR</t>
  </si>
  <si>
    <t>Steering Stem • Front Cushion</t>
    <phoneticPr fontId="5" type="noConversion"/>
  </si>
  <si>
    <t>FR. BRAKE HOSE CLAMP</t>
  </si>
  <si>
    <t>WIRE GROMMET</t>
  </si>
  <si>
    <t>STRG. UP BALL RACE</t>
  </si>
  <si>
    <t>UNDER STRG. BALL RACE</t>
  </si>
  <si>
    <t>UP STEEL BALLS AND RETAINER ASSY</t>
  </si>
  <si>
    <t>LOWER STEEL BALLS AND RETAINER ASSY</t>
  </si>
  <si>
    <t>STRG. STEM LOCK NUT</t>
  </si>
  <si>
    <t>STRG. TOP CONE RACE</t>
  </si>
  <si>
    <t>STRG. BOTTOM CONE RACE</t>
  </si>
  <si>
    <t>STRG. HEAD DUST SEAL</t>
  </si>
  <si>
    <t>STRG. HEAD DUST SEAL WASHER</t>
  </si>
  <si>
    <t>FLANGE BOLT8*40</t>
  </si>
  <si>
    <t>FR. INNER FENDER A</t>
  </si>
  <si>
    <t>Front Wheel</t>
    <phoneticPr fontId="5" type="noConversion"/>
  </si>
  <si>
    <t>Rim valve</t>
  </si>
  <si>
    <t>FR. wheel axle</t>
  </si>
  <si>
    <t>FR. axle dist collar</t>
  </si>
  <si>
    <t>FR. brake disk</t>
  </si>
  <si>
    <t>FLANGE BOLT 6*16</t>
  </si>
  <si>
    <t>Battery cable</t>
  </si>
  <si>
    <t>Earth cable</t>
  </si>
  <si>
    <t>Tool set</t>
  </si>
  <si>
    <t>Breather tube</t>
  </si>
  <si>
    <t>AIR cleaner ASSY.</t>
  </si>
  <si>
    <t>AIR/C connecting tube</t>
  </si>
  <si>
    <t>Tapping screw 5*20</t>
  </si>
  <si>
    <t>Collar M6</t>
  </si>
  <si>
    <t>EXH. muffler COMP</t>
  </si>
  <si>
    <t>96001-06022-49</t>
  </si>
  <si>
    <t>Bolt6*22</t>
  </si>
  <si>
    <t>Washer</t>
  </si>
  <si>
    <t>94101-08400</t>
  </si>
  <si>
    <t>Plain washer 8mm</t>
  </si>
  <si>
    <t>94111-08400</t>
  </si>
  <si>
    <t>Spring washer 8mm</t>
  </si>
  <si>
    <t>EXH muffler ASSY</t>
  </si>
  <si>
    <t>F18</t>
    <phoneticPr fontId="5" type="noConversion"/>
  </si>
  <si>
    <t>Side stand</t>
  </si>
  <si>
    <t>Side stand spring</t>
  </si>
  <si>
    <t>HEX nut 8MM</t>
  </si>
  <si>
    <t>Side stand pivot screw bolt</t>
  </si>
  <si>
    <t>Flange bolt 6*16</t>
  </si>
  <si>
    <t>SIDE STAND SW.</t>
  </si>
  <si>
    <t>F19</t>
    <phoneticPr fontId="5" type="noConversion"/>
  </si>
  <si>
    <t>O2 SENSOR COUPLER STAY</t>
  </si>
  <si>
    <t>RR. MUDGUARD</t>
  </si>
  <si>
    <t>95801-08035-04</t>
  </si>
  <si>
    <t>FLANGE BOLT8*35</t>
  </si>
  <si>
    <t>F20</t>
    <phoneticPr fontId="5" type="noConversion"/>
  </si>
  <si>
    <t>Canister set</t>
  </si>
  <si>
    <t>IGN. COIL. ASSY</t>
  </si>
  <si>
    <t>REG. REC. COMP</t>
  </si>
  <si>
    <t>Wire harness</t>
  </si>
  <si>
    <t>Key set</t>
  </si>
  <si>
    <t>ELEC. relay ASSY</t>
  </si>
  <si>
    <t>MAG. SW. Set</t>
  </si>
  <si>
    <t>Flange bolt 8X12</t>
  </si>
  <si>
    <t>Horn COMP</t>
  </si>
  <si>
    <t>Ap winker relay ASSY</t>
  </si>
  <si>
    <t>Flange bolt 4MM</t>
  </si>
  <si>
    <t>F04 Front Cover</t>
    <phoneticPr fontId="16" type="noConversion"/>
  </si>
  <si>
    <t xml:space="preserve">F05 Front Inner Cover          </t>
    <phoneticPr fontId="16" type="noConversion"/>
  </si>
  <si>
    <t>N
O</t>
  </si>
  <si>
    <t>MODEL</t>
  </si>
  <si>
    <t>DATE</t>
  </si>
  <si>
    <t>BASIC COLOR</t>
  </si>
  <si>
    <t>COLOR CODE</t>
  </si>
  <si>
    <t>Description</t>
  </si>
  <si>
    <t>Parts Number</t>
  </si>
  <si>
    <t>93903-34120</t>
  </si>
  <si>
    <t>IN. rocker arm shaft</t>
  </si>
  <si>
    <t>Head cover bolt</t>
  </si>
  <si>
    <t>96001-06030-00</t>
  </si>
  <si>
    <t>Flange bolt 6*30</t>
  </si>
  <si>
    <t>SPEEDMETER ASS’Y</t>
  </si>
  <si>
    <t>11</t>
  </si>
  <si>
    <t>12</t>
  </si>
  <si>
    <t>FR INNER FENDER B</t>
  </si>
  <si>
    <t>MAIN PIPE JOINT CAP</t>
  </si>
  <si>
    <t>LUGGAGE HOOK HOOK</t>
  </si>
  <si>
    <t>Floor Panel • Center Cover</t>
    <phoneticPr fontId="5" type="noConversion"/>
  </si>
  <si>
    <t>F06 Floor Panel • Center Cover</t>
    <phoneticPr fontId="16" type="noConversion"/>
  </si>
  <si>
    <t>FLANGE BOLT 6MM</t>
  </si>
  <si>
    <t>F07  Body Cover • Tail Light</t>
    <phoneticPr fontId="16" type="noConversion"/>
  </si>
  <si>
    <t>LICENSE LIGHT</t>
  </si>
  <si>
    <t>RR. FENDER</t>
  </si>
  <si>
    <t>PLUG CORN</t>
  </si>
  <si>
    <t>F08 Steering Stem • Front Cushion</t>
    <phoneticPr fontId="16" type="noConversion"/>
  </si>
  <si>
    <t>STEERING STEM</t>
  </si>
  <si>
    <t>FR. BRAKE HOSE CLAMP STAY</t>
  </si>
  <si>
    <t>FR. BRAKE CLAMP RUBBER</t>
  </si>
  <si>
    <t>F09 Front Wheel</t>
    <phoneticPr fontId="16" type="noConversion"/>
  </si>
  <si>
    <t>Bearing 6201</t>
  </si>
  <si>
    <t>FR. cast wheel COMP</t>
  </si>
  <si>
    <t>FR. disk bolt 8X24</t>
  </si>
  <si>
    <t>Dust seal 20X32X5</t>
  </si>
  <si>
    <t>L. WHEEL AXLE RUBBER</t>
  </si>
  <si>
    <t>R. WHEEL AXLE RUBBER</t>
  </si>
  <si>
    <t>93600-04010-04</t>
  </si>
  <si>
    <t>FLAT SCREW 4x10</t>
  </si>
  <si>
    <t>F10 Rear Wheel</t>
    <phoneticPr fontId="16" type="noConversion"/>
  </si>
  <si>
    <t>RR. brake disk</t>
  </si>
  <si>
    <t>RR. axle collar</t>
  </si>
  <si>
    <t>RR. cast wheel COMP</t>
  </si>
  <si>
    <t>Rim vavle</t>
  </si>
  <si>
    <t>RR. fork ASSY</t>
  </si>
  <si>
    <t>Dust seal 25*47*7</t>
  </si>
  <si>
    <t>Dust seal 26*36*7</t>
  </si>
  <si>
    <t>Ball radial bearing</t>
  </si>
  <si>
    <t>Flange bolt 8*45</t>
  </si>
  <si>
    <t>Seat • Rear Grip</t>
    <phoneticPr fontId="5" type="noConversion"/>
  </si>
  <si>
    <t>F11 Seat • Rear Grip</t>
    <phoneticPr fontId="16" type="noConversion"/>
  </si>
  <si>
    <t>RR CARRIER COVER</t>
  </si>
  <si>
    <t xml:space="preserve">F12 Fuel Tank             </t>
    <phoneticPr fontId="16" type="noConversion"/>
  </si>
  <si>
    <t>F13 Battery • Tool Box</t>
    <phoneticPr fontId="16" type="noConversion"/>
  </si>
  <si>
    <t>Battery ASS'Y</t>
  </si>
  <si>
    <t xml:space="preserve">F14 Air Cleaner                </t>
    <phoneticPr fontId="16" type="noConversion"/>
  </si>
  <si>
    <t>F15 Exhaust Muffler</t>
    <phoneticPr fontId="16" type="noConversion"/>
  </si>
  <si>
    <t xml:space="preserve">F16 Main Stand   </t>
    <phoneticPr fontId="16" type="noConversion"/>
  </si>
  <si>
    <t>Main stand COMP</t>
  </si>
  <si>
    <t>Main stand washer</t>
  </si>
  <si>
    <t>Main stand collar</t>
  </si>
  <si>
    <t>Main stand SPG.ASSY</t>
  </si>
  <si>
    <t>Stand stop rubber A</t>
  </si>
  <si>
    <t>Self-lock nut 8MM</t>
  </si>
  <si>
    <t>Side Stand</t>
    <phoneticPr fontId="5" type="noConversion"/>
  </si>
  <si>
    <t>F17 Side Stand</t>
    <phoneticPr fontId="16" type="noConversion"/>
  </si>
  <si>
    <t>RR. Mudguard</t>
    <phoneticPr fontId="5" type="noConversion"/>
  </si>
  <si>
    <t>F18 RR. Mudguard</t>
    <phoneticPr fontId="16" type="noConversion"/>
  </si>
  <si>
    <t>PROTECTOR PACKING A</t>
  </si>
  <si>
    <t>FR. COVER RUBBER</t>
  </si>
  <si>
    <t>FR.COVER COLLAR</t>
  </si>
  <si>
    <t>TAPPING SCREW 5*16</t>
  </si>
  <si>
    <t>F19 Wire Harness</t>
    <phoneticPr fontId="16" type="noConversion"/>
  </si>
  <si>
    <t>F20 Frame Body • Engine Hanger</t>
    <phoneticPr fontId="16" type="noConversion"/>
  </si>
  <si>
    <t>BATTERY BAND</t>
  </si>
  <si>
    <t>Self lock nut 12MM</t>
    <phoneticPr fontId="5" type="noConversion"/>
  </si>
  <si>
    <t>Driven face COMP</t>
  </si>
  <si>
    <t>Movable driven face COMP.</t>
  </si>
  <si>
    <t>Roller guide pin</t>
  </si>
  <si>
    <t>Guide roller</t>
  </si>
  <si>
    <t>Seal collar</t>
  </si>
  <si>
    <t>Spring collar</t>
  </si>
  <si>
    <t>Special nut 28MM</t>
  </si>
  <si>
    <t>Needle roller brearing 20*29*18</t>
  </si>
  <si>
    <t>Driven face seal 34*41*4</t>
  </si>
  <si>
    <t>Plain washer 12MM</t>
  </si>
  <si>
    <t>O-ring 38.8*1.9</t>
  </si>
  <si>
    <t>94520-28000</t>
  </si>
  <si>
    <t>CIR. crip 28mm</t>
  </si>
  <si>
    <t>94540-07010</t>
  </si>
  <si>
    <t>E-ring 7mm</t>
  </si>
  <si>
    <t>EXH. pipe gasket</t>
    <phoneticPr fontId="5" type="noConversion"/>
  </si>
  <si>
    <t>V tube 8*12*55</t>
    <phoneticPr fontId="5" type="noConversion"/>
  </si>
  <si>
    <t>Protector packing B</t>
    <phoneticPr fontId="5" type="noConversion"/>
  </si>
  <si>
    <t>O2 sensor</t>
    <phoneticPr fontId="5" type="noConversion"/>
  </si>
  <si>
    <t>RAD. BALL BRG. 61902RS1</t>
    <phoneticPr fontId="68" type="noConversion"/>
  </si>
  <si>
    <t>2</t>
    <phoneticPr fontId="5" type="noConversion"/>
  </si>
  <si>
    <t>RR. disk bolt</t>
    <phoneticPr fontId="5" type="noConversion"/>
  </si>
  <si>
    <t>Flange nut 16mm</t>
    <phoneticPr fontId="5" type="noConversion"/>
  </si>
  <si>
    <t>01</t>
  </si>
  <si>
    <t>02</t>
  </si>
  <si>
    <t>03</t>
  </si>
  <si>
    <t>04</t>
  </si>
  <si>
    <t>05</t>
  </si>
  <si>
    <t>06</t>
  </si>
  <si>
    <t>07</t>
  </si>
  <si>
    <t>08</t>
  </si>
  <si>
    <t>RR. MUD. PLATE</t>
  </si>
  <si>
    <t>GY-010U</t>
  </si>
  <si>
    <t>WH-8028P</t>
  </si>
  <si>
    <t>WE</t>
  </si>
  <si>
    <t>FR. COVER LID EMBLEM</t>
  </si>
  <si>
    <t>R BODY COVER EMBLEM</t>
  </si>
  <si>
    <t>K1</t>
  </si>
  <si>
    <t>FR. FENDER(GY-010U)</t>
  </si>
  <si>
    <t>FR. FENDER(WH-8028P)</t>
  </si>
  <si>
    <t>09</t>
  </si>
  <si>
    <t>7</t>
    <phoneticPr fontId="5" type="noConversion"/>
  </si>
  <si>
    <t>Flange nut 6MM</t>
    <phoneticPr fontId="5" type="noConversion"/>
  </si>
  <si>
    <t>MOVABLE DRIVE FACE ASSY</t>
    <phoneticPr fontId="5" type="noConversion"/>
  </si>
  <si>
    <t>DRIVEN PULLEY ASSY</t>
    <phoneticPr fontId="5" type="noConversion"/>
  </si>
  <si>
    <t>Fuel Tank</t>
    <phoneticPr fontId="5" type="noConversion"/>
  </si>
  <si>
    <t>Exhaust Muffler</t>
    <phoneticPr fontId="5" type="noConversion"/>
  </si>
  <si>
    <t>Main Stand</t>
    <phoneticPr fontId="5" type="noConversion"/>
  </si>
  <si>
    <t>ABS STRIPE(BLACK)</t>
  </si>
  <si>
    <t>Cylinder stud bolt A</t>
    <phoneticPr fontId="5" type="noConversion"/>
  </si>
  <si>
    <t>Dowel pin 10*14</t>
    <phoneticPr fontId="5" type="noConversion"/>
  </si>
  <si>
    <t>Pan screw 6*6</t>
    <phoneticPr fontId="5" type="noConversion"/>
  </si>
  <si>
    <t>O-ring 30.8MM</t>
    <phoneticPr fontId="5" type="noConversion"/>
  </si>
  <si>
    <t>HEX bolt 5*12mm</t>
    <phoneticPr fontId="5" type="noConversion"/>
  </si>
  <si>
    <t>SH. flange bolt 6*25</t>
    <phoneticPr fontId="5" type="noConversion"/>
  </si>
  <si>
    <t>Radial ball BRG. CSB204</t>
    <phoneticPr fontId="5" type="noConversion"/>
  </si>
  <si>
    <t>Oil seal 20*32*6</t>
    <phoneticPr fontId="5" type="noConversion"/>
  </si>
  <si>
    <t>Radial ball BRG. 6203</t>
    <phoneticPr fontId="5" type="noConversion"/>
  </si>
  <si>
    <t>Special bolt 8MM</t>
    <phoneticPr fontId="5" type="noConversion"/>
  </si>
  <si>
    <t>Dowel pin 8*14</t>
    <phoneticPr fontId="5" type="noConversion"/>
  </si>
  <si>
    <t>Piston pin clip</t>
    <phoneticPr fontId="5" type="noConversion"/>
  </si>
  <si>
    <t>PLASTIC NUT6MM</t>
    <phoneticPr fontId="5" type="noConversion"/>
  </si>
  <si>
    <t>TAPPING SCREW4*12</t>
    <phoneticPr fontId="5" type="noConversion"/>
  </si>
  <si>
    <t>FLANGE BOLT 6*16</t>
    <phoneticPr fontId="5" type="noConversion"/>
  </si>
  <si>
    <t>FLANGE BOLT6*20</t>
    <phoneticPr fontId="5" type="noConversion"/>
  </si>
  <si>
    <t>3</t>
    <phoneticPr fontId="5" type="noConversion"/>
  </si>
  <si>
    <t>00</t>
    <phoneticPr fontId="5" type="noConversion"/>
  </si>
  <si>
    <t>FR. R. CUSHION(BK-001C)</t>
    <phoneticPr fontId="5" type="noConversion"/>
  </si>
  <si>
    <t>FR. L. CUSHION(BK-001C)</t>
    <phoneticPr fontId="5" type="noConversion"/>
  </si>
  <si>
    <t>L. crank case cover(NH-105)</t>
    <phoneticPr fontId="5" type="noConversion"/>
  </si>
  <si>
    <t>FRAME NUMBER LID(BLACK)</t>
    <phoneticPr fontId="5" type="noConversion"/>
  </si>
  <si>
    <t>2</t>
    <phoneticPr fontId="5" type="noConversion"/>
  </si>
  <si>
    <t>HOSE CLAMP</t>
  </si>
  <si>
    <t>MAG. SW. NUT</t>
    <phoneticPr fontId="5" type="noConversion"/>
  </si>
  <si>
    <t>2</t>
    <phoneticPr fontId="5" type="noConversion"/>
  </si>
  <si>
    <t>1</t>
    <phoneticPr fontId="5" type="noConversion"/>
  </si>
  <si>
    <t>CARB. MAIN RUBBER</t>
  </si>
  <si>
    <t>2</t>
    <phoneticPr fontId="5" type="noConversion"/>
  </si>
  <si>
    <t>93904-35380</t>
  </si>
  <si>
    <t>EXH. MUFFLER PROTECTOR</t>
  </si>
  <si>
    <t>Cam sprocket ASSY</t>
  </si>
  <si>
    <t>92101-06010-0H</t>
  </si>
  <si>
    <t>HEX BOLT 6*10</t>
  </si>
  <si>
    <t>Knock bolt 6MM</t>
  </si>
  <si>
    <t>TUBE CLAMPER</t>
  </si>
  <si>
    <t>00</t>
    <phoneticPr fontId="5" type="noConversion"/>
  </si>
  <si>
    <t>00</t>
    <phoneticPr fontId="5" type="noConversion"/>
  </si>
  <si>
    <t>00</t>
    <phoneticPr fontId="68" type="noConversion"/>
  </si>
  <si>
    <t>SPRING HOOK PIN</t>
  </si>
  <si>
    <t>MAIN STAND BUSH</t>
  </si>
  <si>
    <t>DRAIN PLUG BOLT 12MM</t>
  </si>
  <si>
    <t>1</t>
    <phoneticPr fontId="5" type="noConversion"/>
  </si>
  <si>
    <t>PLUG DRAIN WASHER 12mm</t>
  </si>
  <si>
    <t>泄油孔螺栓12MM</t>
  </si>
  <si>
    <t>MAGNET</t>
  </si>
  <si>
    <t>EXH MUFFLER BOLT 8*60</t>
  </si>
  <si>
    <t>EXH MUFFLER BOLT 8*40</t>
  </si>
  <si>
    <t>R. HANDLE SW.</t>
  </si>
  <si>
    <t>L. HANDLE SW.</t>
  </si>
  <si>
    <t>HEAD LIGHT ASS‘Y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</si>
  <si>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</si>
  <si>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</si>
  <si>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</si>
  <si>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</si>
  <si>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</si>
  <si>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</si>
  <si>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</si>
  <si>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</si>
  <si>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</si>
  <si>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</si>
  <si>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</si>
  <si>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FR. HANDLE COVER GARNISH</t>
  </si>
  <si>
    <t>RR. HANDLE COVER  GARNISH</t>
  </si>
  <si>
    <t>WASHER SCREW 5*12</t>
  </si>
  <si>
    <t>8</t>
    <phoneticPr fontId="5" type="noConversion"/>
  </si>
  <si>
    <t>TAPPING SCREW 4*16</t>
  </si>
  <si>
    <t>2</t>
    <phoneticPr fontId="5" type="noConversion"/>
  </si>
  <si>
    <t>4</t>
    <phoneticPr fontId="5" type="noConversion"/>
  </si>
  <si>
    <t>12</t>
    <phoneticPr fontId="5" type="noConversion"/>
  </si>
  <si>
    <t>14</t>
    <phoneticPr fontId="5" type="noConversion"/>
  </si>
  <si>
    <t>THROT CABLE COMP</t>
  </si>
  <si>
    <t>RR. CALIPER ASSY</t>
  </si>
  <si>
    <t>方向把手</t>
  </si>
  <si>
    <t>STRG. HANDLE COMP.</t>
  </si>
  <si>
    <t>THROT GRIP COMP</t>
  </si>
  <si>
    <t>L GRIP RUBBER</t>
  </si>
  <si>
    <t>R. BACK MIRROR</t>
  </si>
  <si>
    <t>L. BACK MIRROR</t>
  </si>
  <si>
    <t>THROT. UP HOUSING</t>
  </si>
  <si>
    <t>THROT. UND. HOUSING</t>
  </si>
  <si>
    <t>M/C HOLDER</t>
  </si>
  <si>
    <t>主油缸固定座</t>
  </si>
  <si>
    <t>93500-05025-04</t>
  </si>
  <si>
    <t>PAN SCREW 5*25</t>
  </si>
  <si>
    <t>SH FLANGE BOLT 6*22</t>
  </si>
  <si>
    <t>SH FLANGE BOLT 6X12</t>
  </si>
  <si>
    <t>EXH. MUFFLER BOLT 8*35</t>
  </si>
  <si>
    <t>R./L. FR. WINKER ASSY.</t>
  </si>
  <si>
    <t>R. FR. COVER</t>
  </si>
  <si>
    <t>L. FR. COVER</t>
  </si>
  <si>
    <t>R. FR WINKER COVER</t>
  </si>
  <si>
    <t>L. FR. WINKER COVER</t>
  </si>
  <si>
    <t>24</t>
    <phoneticPr fontId="5" type="noConversion"/>
  </si>
  <si>
    <t>19</t>
    <phoneticPr fontId="5" type="noConversion"/>
  </si>
  <si>
    <t>1</t>
    <phoneticPr fontId="5" type="noConversion"/>
  </si>
  <si>
    <t>FR. INNER BOX LID SATY A</t>
  </si>
  <si>
    <t>FUEL CAP HINGE</t>
  </si>
  <si>
    <t>SEAT LOCK CABLE B</t>
  </si>
  <si>
    <t>FUEL CAP STOPPER RUBBER</t>
  </si>
  <si>
    <t>R. BODY COVER GARNISH</t>
  </si>
  <si>
    <t>L. BODY COVER GARNISH</t>
  </si>
  <si>
    <t>10</t>
    <phoneticPr fontId="5" type="noConversion"/>
  </si>
  <si>
    <t>TAPPING SCREW5*12</t>
    <phoneticPr fontId="5" type="noConversion"/>
  </si>
  <si>
    <t>底板</t>
  </si>
  <si>
    <t>LWR.CENTER COVER</t>
  </si>
  <si>
    <t>2</t>
    <phoneticPr fontId="5" type="noConversion"/>
  </si>
  <si>
    <t>6</t>
    <phoneticPr fontId="5" type="noConversion"/>
  </si>
  <si>
    <t>R. RR. BODY COVER GARNISH</t>
  </si>
  <si>
    <t>L. RR. BODY  COVER GARNISH</t>
  </si>
  <si>
    <t>00</t>
    <phoneticPr fontId="5" type="noConversion"/>
  </si>
  <si>
    <t>UP.CENTER COVER</t>
  </si>
  <si>
    <t>前面板橡皮</t>
  </si>
  <si>
    <t>FLANGE NUT 6MM</t>
  </si>
  <si>
    <t>FLANGE BOLT 6x22</t>
    <phoneticPr fontId="5" type="noConversion"/>
  </si>
  <si>
    <t>23</t>
  </si>
  <si>
    <t>24</t>
  </si>
  <si>
    <t>25</t>
  </si>
  <si>
    <t>26</t>
  </si>
  <si>
    <t>FR. WHEEL SIDE COLLAR</t>
  </si>
  <si>
    <t>SPEEDOMETER GEAR BOX SEAL</t>
  </si>
  <si>
    <t>02</t>
    <phoneticPr fontId="5" type="noConversion"/>
  </si>
  <si>
    <t>94524-47000</t>
  </si>
  <si>
    <t>CLIP</t>
  </si>
  <si>
    <t>SEAT LOCK BAR</t>
  </si>
  <si>
    <t>SEAT HINGE COMP</t>
  </si>
  <si>
    <t>LUGGAGE BOX</t>
  </si>
  <si>
    <t>LUGGAGE BOX LID</t>
  </si>
  <si>
    <t>LUGGAGE BOX SEAT</t>
  </si>
  <si>
    <t>5</t>
    <phoneticPr fontId="5" type="noConversion"/>
  </si>
  <si>
    <t>SPL. BOLT 8MM</t>
  </si>
  <si>
    <t>特殊螺栓8MM</t>
  </si>
  <si>
    <t>FULE TANK COMP</t>
  </si>
  <si>
    <t>FUEL FILTER CAP COMP.</t>
  </si>
  <si>
    <t>FUEL CAP RUBBER</t>
  </si>
  <si>
    <t>FILLER PIPE COMP.</t>
  </si>
  <si>
    <t>FUEL CUT VALVE</t>
  </si>
  <si>
    <t>BREATHER TUBE CLIP</t>
  </si>
  <si>
    <t>加油管</t>
  </si>
  <si>
    <t>FUEL NECK TUBE</t>
  </si>
  <si>
    <t>BREATHER TUBE B</t>
  </si>
  <si>
    <t>FILLER TUBE CLIP</t>
  </si>
  <si>
    <t>FUEL PUMP COMP.(DELLORTO)</t>
  </si>
  <si>
    <t>油箱支架</t>
  </si>
  <si>
    <t>FUEL TANK STAY</t>
  </si>
  <si>
    <t>油管</t>
  </si>
  <si>
    <t>FUEL STRAINER HOSE</t>
  </si>
  <si>
    <t>FUEL TUBE CLAMP A</t>
  </si>
  <si>
    <t>1</t>
    <phoneticPr fontId="5" type="noConversion"/>
  </si>
  <si>
    <t>FUEL UNIT</t>
  </si>
  <si>
    <t>INNER BOX</t>
  </si>
  <si>
    <t>FR. INNER BOX TRAY</t>
  </si>
  <si>
    <t>11</t>
    <phoneticPr fontId="5" type="noConversion"/>
  </si>
  <si>
    <t>FLANGE BOLT5*16</t>
  </si>
  <si>
    <t>特殊螺栓</t>
  </si>
  <si>
    <t>FUEL PUMP. BOLT</t>
  </si>
  <si>
    <t>EARTH CABLE B</t>
  </si>
  <si>
    <t>2</t>
    <phoneticPr fontId="5" type="noConversion"/>
  </si>
  <si>
    <t>PLATE WASHER8MM</t>
  </si>
  <si>
    <t>RR. INNER  FENDER</t>
  </si>
  <si>
    <t>95701-06012-04</t>
  </si>
  <si>
    <t>FLANGE BOLT 6*12</t>
  </si>
  <si>
    <t>3</t>
    <phoneticPr fontId="5" type="noConversion"/>
  </si>
  <si>
    <t>WASHER SCREW 5*8</t>
    <phoneticPr fontId="5" type="noConversion"/>
  </si>
  <si>
    <t>94050-06040</t>
  </si>
  <si>
    <t>IGN. COIL STAY</t>
    <phoneticPr fontId="5" type="noConversion"/>
  </si>
  <si>
    <t>L. COVER DUCT</t>
  </si>
  <si>
    <t>L. COVER DUCT BAND</t>
  </si>
  <si>
    <t>FRAME BODY COMP</t>
  </si>
  <si>
    <t>方向杆固定螺帽</t>
  </si>
  <si>
    <t>RR. FENDER STAY COMP.</t>
  </si>
  <si>
    <t>FR. COVER STAY</t>
  </si>
  <si>
    <t>BATTERY STAY COMP.</t>
  </si>
  <si>
    <t>ELEC. RELAY STAY</t>
  </si>
  <si>
    <t>ENG. HANGER COMP.</t>
  </si>
  <si>
    <t>LINK STOPPER RUBBER</t>
  </si>
  <si>
    <t>SWING LOCK BUSH</t>
  </si>
  <si>
    <t>R. PILLION STEP</t>
    <phoneticPr fontId="5" type="noConversion"/>
  </si>
  <si>
    <t>L. PILLION STEP</t>
  </si>
  <si>
    <t>右底板</t>
  </si>
  <si>
    <t>RH. FLOOR RNFCT COMP.</t>
  </si>
  <si>
    <t>L. FLOOR RNFCT COMP.</t>
  </si>
  <si>
    <t>R. STEP BAR COMP.</t>
  </si>
  <si>
    <t>L. STEP BAR COMP.</t>
  </si>
  <si>
    <t>R.RR. CUSHION</t>
  </si>
  <si>
    <t>L.RR. CUSHION ASS'Y</t>
  </si>
  <si>
    <t>SEAT CATCH</t>
  </si>
  <si>
    <t>SEAT LOCK CABLE</t>
  </si>
  <si>
    <t>SEAT CATCH STAY</t>
  </si>
  <si>
    <t>INNER COVER STAY</t>
  </si>
  <si>
    <t>FLANGE BOLT 10X305</t>
  </si>
  <si>
    <t>FLANGE BOLT 10X200</t>
  </si>
  <si>
    <t>FLANGE U NUT 10MM</t>
  </si>
  <si>
    <t>FLANGE BOLT 6*12</t>
    <phoneticPr fontId="5" type="noConversion"/>
  </si>
  <si>
    <t>FLANGE BOLT 10x35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</si>
  <si>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</si>
  <si>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</si>
  <si>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</si>
  <si>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</si>
  <si>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</si>
  <si>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</si>
  <si>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</si>
  <si>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</si>
  <si>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</si>
  <si>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</si>
  <si>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</si>
  <si>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</si>
  <si>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BREATHER TUBE</t>
  </si>
  <si>
    <t>Ramp plate</t>
    <phoneticPr fontId="5" type="noConversion"/>
  </si>
  <si>
    <t>Slide piece</t>
    <phoneticPr fontId="5" type="noConversion"/>
  </si>
  <si>
    <t>Clutch outer</t>
    <phoneticPr fontId="68" type="noConversion"/>
  </si>
  <si>
    <t>Drive plate COMP.</t>
    <phoneticPr fontId="68" type="noConversion"/>
  </si>
  <si>
    <t>Clutch weight</t>
    <phoneticPr fontId="68" type="noConversion"/>
  </si>
  <si>
    <t>Clutch side plate</t>
    <phoneticPr fontId="68" type="noConversion"/>
  </si>
  <si>
    <t>Driven face spring</t>
    <phoneticPr fontId="68" type="noConversion"/>
  </si>
  <si>
    <t>Clutch SPG.</t>
    <phoneticPr fontId="68" type="noConversion"/>
  </si>
  <si>
    <t>Clutch damper rubber</t>
    <phoneticPr fontId="68" type="noConversion"/>
  </si>
  <si>
    <t>FR. tire</t>
    <phoneticPr fontId="5" type="noConversion"/>
  </si>
  <si>
    <t>MUFFLER PROTECTOR</t>
    <phoneticPr fontId="5" type="noConversion"/>
  </si>
  <si>
    <t>Protector rubber</t>
    <phoneticPr fontId="5" type="noConversion"/>
  </si>
  <si>
    <t>4</t>
    <phoneticPr fontId="5" type="noConversion"/>
  </si>
  <si>
    <t>4</t>
    <phoneticPr fontId="5" type="noConversion"/>
  </si>
  <si>
    <t>USB CASE</t>
    <phoneticPr fontId="5" type="noConversion"/>
  </si>
  <si>
    <t>USB RUBBER CAP</t>
    <phoneticPr fontId="5" type="noConversion"/>
  </si>
  <si>
    <t>RR. tire</t>
    <phoneticPr fontId="5" type="noConversion"/>
  </si>
  <si>
    <t>E.F.I.SENSOR LID</t>
    <phoneticPr fontId="5" type="noConversion"/>
  </si>
  <si>
    <t>Protector packing A</t>
    <phoneticPr fontId="5" type="noConversion"/>
  </si>
  <si>
    <t>FLAT RIVET</t>
  </si>
  <si>
    <t>SPECIAL BOLT 8mm</t>
  </si>
  <si>
    <t>95801-08012-08</t>
  </si>
  <si>
    <t>PLUG. Spark</t>
    <phoneticPr fontId="5" type="noConversion"/>
  </si>
  <si>
    <t>INNER LOWER COVER</t>
  </si>
  <si>
    <t>1</t>
    <phoneticPr fontId="5" type="noConversion"/>
  </si>
  <si>
    <t>INNER RACE ASSY.</t>
    <phoneticPr fontId="5" type="noConversion"/>
  </si>
  <si>
    <t>AN</t>
  </si>
  <si>
    <t>AQ</t>
  </si>
  <si>
    <t>KH</t>
  </si>
  <si>
    <t>GY-430C</t>
  </si>
  <si>
    <t>GY-7547UL</t>
  </si>
  <si>
    <t>BK-7C</t>
  </si>
  <si>
    <t>AN</t>
    <phoneticPr fontId="5" type="noConversion"/>
  </si>
  <si>
    <t>AQ</t>
    <phoneticPr fontId="5" type="noConversion"/>
  </si>
  <si>
    <t>KH</t>
    <phoneticPr fontId="5" type="noConversion"/>
  </si>
  <si>
    <t>WE</t>
    <phoneticPr fontId="5" type="noConversion"/>
  </si>
  <si>
    <t>FR/L CUSHION</t>
  </si>
  <si>
    <t>FR. FENDER A</t>
  </si>
  <si>
    <t>RH BODY COVER</t>
  </si>
  <si>
    <t>LH BODY COVER</t>
  </si>
  <si>
    <t>L SIDE COVER</t>
  </si>
  <si>
    <t>CENTER COVER</t>
  </si>
  <si>
    <t>ABS STRIPE</t>
  </si>
  <si>
    <t>E5 MARK</t>
  </si>
  <si>
    <t>INNER COVER EMBLEM(200)</t>
  </si>
  <si>
    <t>L. BODY COVER EMBLEM</t>
  </si>
  <si>
    <t>T1-RH</t>
  </si>
  <si>
    <t>SC</t>
  </si>
  <si>
    <t>KC</t>
  </si>
  <si>
    <t>R.RR. CUSHION(BK-001C)</t>
    <phoneticPr fontId="5" type="noConversion"/>
  </si>
  <si>
    <t>L.RR. CUSHION ASS'Y(BK-001C)</t>
    <phoneticPr fontId="5" type="noConversion"/>
  </si>
  <si>
    <t>DOUBLE SEAT COMP.(BLACK)</t>
    <phoneticPr fontId="5" type="noConversion"/>
  </si>
  <si>
    <t>RR. CARRIER(BK-007U)</t>
    <phoneticPr fontId="5" type="noConversion"/>
  </si>
  <si>
    <t>FR. HANDLE COVER(GY-010U)</t>
  </si>
  <si>
    <t>FR. HANDLE COVER(GY-430C)</t>
  </si>
  <si>
    <t>FR. HANDLE COVER(GY-7547UL)</t>
  </si>
  <si>
    <t>FR. HANDLE COVER(BK-7C)</t>
  </si>
  <si>
    <t>FR. HANDLE COVER(WH-8028P)</t>
  </si>
  <si>
    <t>RR. HANDLE COVER(GY-010U)</t>
  </si>
  <si>
    <t>RR. HANDLE COVER(GY-430C)</t>
  </si>
  <si>
    <t>RR. HANDLE COVER(GY-7547UL)</t>
  </si>
  <si>
    <t>RR. HANDLE COVER(BK-7C)</t>
  </si>
  <si>
    <t>RR. HANDLE COVER(WH-8028P)</t>
  </si>
  <si>
    <t>FR. FENDER(GY-430C)</t>
  </si>
  <si>
    <t>FR. FENDER(GY-7547UL)</t>
  </si>
  <si>
    <t>FR. FENDER(BK-7C)</t>
  </si>
  <si>
    <t>MAIN PIPE JOINT CAP(GY-010U)</t>
  </si>
  <si>
    <t>MAIN PIPE JOINT CAP(GY-430C)</t>
  </si>
  <si>
    <t>MAIN PIPE JOINT CAP(GY-7547UL)</t>
  </si>
  <si>
    <t>MAIN PIPE JOINT CAP(BK-7C)</t>
  </si>
  <si>
    <t>MAIN PIPE JOINT CAP(WH-8028P)</t>
  </si>
  <si>
    <t>前面板(消光灰)</t>
  </si>
  <si>
    <t>FR. COVER(GY-010U)</t>
  </si>
  <si>
    <t>前面板(冷灰)</t>
  </si>
  <si>
    <t>FR. COVER(GY-430C)</t>
  </si>
  <si>
    <t>FR. COVER(GY-7547UL)</t>
  </si>
  <si>
    <t>FR. COVER(BK-7C)</t>
  </si>
  <si>
    <t>FR. COVER(WH-8028P)</t>
  </si>
  <si>
    <t>右 前 罩(消光灰)</t>
  </si>
  <si>
    <t>R. FR. COVER(GY-010U)</t>
  </si>
  <si>
    <t>右 前 罩(冷灰)</t>
  </si>
  <si>
    <t>R. FR. COVER(GY-430C)</t>
  </si>
  <si>
    <t>R. FR. COVER(GY-7547UL)</t>
  </si>
  <si>
    <t>R. FR. COVER(BK-7C)</t>
  </si>
  <si>
    <t>R. FR. COVER(WH-8028P)</t>
  </si>
  <si>
    <t>左 前 罩(消光灰)</t>
  </si>
  <si>
    <t>L. FR. COVER(GY-010U)</t>
  </si>
  <si>
    <t>左 前 罩(冷灰)</t>
  </si>
  <si>
    <t>L. FR. COVER(GY-430C)</t>
  </si>
  <si>
    <t>L. FR. COVER(GY-7547UL)</t>
  </si>
  <si>
    <t>L. FR. COVER(BK-7C)</t>
  </si>
  <si>
    <t>L. FR. COVER(WH-8028P)</t>
  </si>
  <si>
    <t>INNER BOX(GY-010U)</t>
  </si>
  <si>
    <t>INNER BOX(GY-430C)</t>
  </si>
  <si>
    <t>INNER BOX(GY-7547UL)</t>
  </si>
  <si>
    <t>INNER BOX(BK-7C)</t>
  </si>
  <si>
    <t>INNER BOX(WH-8028P)</t>
  </si>
  <si>
    <t>FR. INNER BOX LID(GY-010U)</t>
  </si>
  <si>
    <t>FR. INNER BOX LID(GY-430C)</t>
  </si>
  <si>
    <t>FR. INNER BOX LID(GY-7547UL)</t>
  </si>
  <si>
    <t>FR. INNER BOX LID(BK-7C)</t>
  </si>
  <si>
    <t>FR. INNER BOX LID(WH-8028P)</t>
  </si>
  <si>
    <t>R. BODY COVER(GY-010U)</t>
  </si>
  <si>
    <t>R. BODY COVER(GY-430C)</t>
  </si>
  <si>
    <t>R. BODY COVER(GY-7547UL)</t>
  </si>
  <si>
    <t>R. BODY COVER(BK-7C)</t>
  </si>
  <si>
    <t>R. BODY COVER(WH-8028P)</t>
  </si>
  <si>
    <t>R. SIDE COVER(GY-010U)</t>
  </si>
  <si>
    <t>R. SIDE COVER(GY-430C)</t>
  </si>
  <si>
    <t>R. SIDE COVER(GY-7547UL)</t>
  </si>
  <si>
    <t>R. SIDE COVER(BK-7C)</t>
  </si>
  <si>
    <t>R. SIDE COVER(WH-8028P)</t>
  </si>
  <si>
    <t>L. BODY COVER(GY-010U)</t>
  </si>
  <si>
    <t>L. BODY COVER(GY-430C)</t>
  </si>
  <si>
    <t>L. BODY COVER(GY-7547UL)</t>
  </si>
  <si>
    <t>L. BODY COVER(BK-7C)</t>
  </si>
  <si>
    <t>L. BODY COVER(WH-8028P)</t>
  </si>
  <si>
    <t>L. SIDE COVER(GY-010U)</t>
  </si>
  <si>
    <t>L. SIDE COVER(GY-430C)</t>
  </si>
  <si>
    <t>L. SIDE COVER(GY-7547UL)</t>
  </si>
  <si>
    <t>L. SIDE COVER(BK-7C)</t>
  </si>
  <si>
    <t>L. SIDE COVER(WH-8028P)</t>
  </si>
  <si>
    <t>RR. CENTER COVER(GY-010U)</t>
  </si>
  <si>
    <t>RR. CENTER COVER(GY-430C)</t>
  </si>
  <si>
    <t>RR. CENTER COVER(GY-7547UL)</t>
  </si>
  <si>
    <t>RR. CENTER COVER(BK-7C)</t>
  </si>
  <si>
    <t>RR. CENTER COVER(WH-8028P)</t>
  </si>
  <si>
    <t>ABS STRIPE(SILVERY)</t>
  </si>
  <si>
    <t>1</t>
    <phoneticPr fontId="44" type="noConversion"/>
  </si>
  <si>
    <t>2</t>
  </si>
  <si>
    <t>2</t>
    <phoneticPr fontId="44" type="noConversion"/>
  </si>
  <si>
    <t>FR. SIDE REFLEX REFLECTOR</t>
  </si>
  <si>
    <t>AIR/C element COMP.</t>
    <phoneticPr fontId="5" type="noConversion"/>
  </si>
  <si>
    <t>02-1</t>
    <phoneticPr fontId="5" type="noConversion"/>
  </si>
  <si>
    <t>02-2</t>
    <phoneticPr fontId="5" type="noConversion"/>
  </si>
  <si>
    <t>02-3</t>
    <phoneticPr fontId="5" type="noConversion"/>
  </si>
  <si>
    <t>AIR/C duct</t>
    <phoneticPr fontId="5" type="noConversion"/>
  </si>
  <si>
    <t>03</t>
    <phoneticPr fontId="5" type="noConversion"/>
  </si>
  <si>
    <t>02-4</t>
    <phoneticPr fontId="5" type="noConversion"/>
  </si>
  <si>
    <t>04</t>
    <phoneticPr fontId="5" type="noConversion"/>
  </si>
  <si>
    <t>Washer bolt 6*35</t>
    <phoneticPr fontId="5" type="noConversion"/>
  </si>
  <si>
    <t>OUTER RING</t>
  </si>
  <si>
    <t>1</t>
    <phoneticPr fontId="5" type="noConversion"/>
  </si>
  <si>
    <t>外圈</t>
  </si>
  <si>
    <t>95801-06012</t>
  </si>
  <si>
    <t>FLANGE BOLT 6*12</t>
    <phoneticPr fontId="44" type="noConversion"/>
  </si>
  <si>
    <t>TAPPING SCREW 4*12</t>
    <phoneticPr fontId="5" type="noConversion"/>
  </si>
  <si>
    <t>93404-06030-07</t>
  </si>
  <si>
    <t>WASHER BOLT6*30</t>
  </si>
  <si>
    <t>WASHER BOLT 6*12</t>
  </si>
  <si>
    <t>FLANGE BOLT 6x12</t>
    <phoneticPr fontId="44" type="noConversion"/>
  </si>
  <si>
    <t>FR. WHEEL L. SIDE COLLAR</t>
  </si>
  <si>
    <t>FLANGE BOLT6*12</t>
    <phoneticPr fontId="5" type="noConversion"/>
  </si>
  <si>
    <t>FLANGE BOLT 6*25</t>
  </si>
  <si>
    <t>FLANGE BOLT 6x12</t>
    <phoneticPr fontId="5" type="noConversion"/>
  </si>
  <si>
    <t>安全螺栓</t>
  </si>
  <si>
    <t>SECURITY BOLT</t>
  </si>
  <si>
    <t>RETURN SPRINNG</t>
  </si>
  <si>
    <t>1</t>
    <phoneticPr fontId="44" type="noConversion"/>
  </si>
  <si>
    <t>FUEL CAP CATCH SLIDE</t>
  </si>
  <si>
    <t>1</t>
    <phoneticPr fontId="44" type="noConversion"/>
  </si>
  <si>
    <t>HIGH TENSION CORD CLIP</t>
  </si>
  <si>
    <t>BAND ASS'Y</t>
  </si>
  <si>
    <t>5</t>
    <phoneticPr fontId="44" type="noConversion"/>
  </si>
  <si>
    <t>CLIP 2*100</t>
  </si>
  <si>
    <t>O2 SENSOR CLIP</t>
  </si>
  <si>
    <t>2</t>
    <phoneticPr fontId="44" type="noConversion"/>
  </si>
  <si>
    <t>CORD CLIP</t>
  </si>
  <si>
    <t>ENG. START CONTROL SW.</t>
    <phoneticPr fontId="5" type="noConversion"/>
  </si>
  <si>
    <t>FR ABS DETECTIVE DISK</t>
  </si>
  <si>
    <t>1</t>
    <phoneticPr fontId="5" type="noConversion"/>
  </si>
  <si>
    <t>支架</t>
  </si>
  <si>
    <t>ELEC UNIT STAY</t>
  </si>
  <si>
    <t>1</t>
    <phoneticPr fontId="44" type="noConversion"/>
  </si>
  <si>
    <t>HANL. SET COLLAR</t>
  </si>
  <si>
    <t>RR. CARRIER COLLAR</t>
  </si>
  <si>
    <t>SUB.PIPE RUBBER CAP</t>
  </si>
  <si>
    <t>2</t>
    <phoneticPr fontId="44" type="noConversion"/>
  </si>
  <si>
    <t>ABS. SPEED SENSOR</t>
  </si>
  <si>
    <t>ABS HU STAY</t>
  </si>
  <si>
    <t>ABS.HYDRAULIC CIRCUIT UNIT</t>
  </si>
  <si>
    <t>BODY COVER CAP</t>
  </si>
  <si>
    <t>HANDLE PIPE WT.</t>
  </si>
  <si>
    <t>2</t>
    <phoneticPr fontId="5" type="noConversion"/>
  </si>
  <si>
    <t>RR. BODY COVER RUBBER</t>
  </si>
  <si>
    <t>E14</t>
  </si>
  <si>
    <t>E04</t>
  </si>
  <si>
    <t>E12</t>
  </si>
  <si>
    <t>E02</t>
  </si>
  <si>
    <t>F14</t>
  </si>
  <si>
    <t>E11</t>
  </si>
  <si>
    <t>E06</t>
  </si>
  <si>
    <t>E08</t>
  </si>
  <si>
    <t>F20</t>
  </si>
  <si>
    <t>E05</t>
  </si>
  <si>
    <t>E13</t>
  </si>
  <si>
    <t>E03</t>
  </si>
  <si>
    <t>F12</t>
  </si>
  <si>
    <t>F19</t>
  </si>
  <si>
    <t>F05</t>
  </si>
  <si>
    <t>F18</t>
  </si>
  <si>
    <t>F02</t>
  </si>
  <si>
    <t>F15</t>
  </si>
  <si>
    <t>E01</t>
    <phoneticPr fontId="71" type="noConversion"/>
  </si>
  <si>
    <t>E07</t>
  </si>
  <si>
    <t>E10</t>
  </si>
  <si>
    <t>E09</t>
  </si>
  <si>
    <t>F13</t>
  </si>
  <si>
    <t>F01</t>
    <phoneticPr fontId="71" type="noConversion"/>
  </si>
  <si>
    <t>F04</t>
  </si>
  <si>
    <t>F07</t>
  </si>
  <si>
    <t>F08</t>
  </si>
  <si>
    <t>F17</t>
  </si>
  <si>
    <t>F03</t>
  </si>
  <si>
    <t>F11</t>
  </si>
  <si>
    <t>F10</t>
  </si>
  <si>
    <t>F09</t>
  </si>
  <si>
    <t>F16</t>
  </si>
  <si>
    <t>F06</t>
  </si>
  <si>
    <t>96001-06016-08</t>
  </si>
  <si>
    <t>96001-06045-08</t>
  </si>
  <si>
    <t>96001-06055-08</t>
  </si>
  <si>
    <t>96001-06100-08</t>
  </si>
  <si>
    <t>F10</t>
    <phoneticPr fontId="71" type="noConversion"/>
  </si>
  <si>
    <t>F04</t>
    <phoneticPr fontId="5" type="noConversion"/>
  </si>
  <si>
    <t>F07</t>
    <phoneticPr fontId="5" type="noConversion"/>
  </si>
  <si>
    <t>F13</t>
    <phoneticPr fontId="5" type="noConversion"/>
  </si>
  <si>
    <t>F18</t>
    <phoneticPr fontId="5" type="noConversion"/>
  </si>
  <si>
    <t>F20</t>
    <phoneticPr fontId="5" type="noConversion"/>
  </si>
  <si>
    <t>F17</t>
    <phoneticPr fontId="5" type="noConversion"/>
  </si>
  <si>
    <t>F08</t>
    <phoneticPr fontId="5" type="noConversion"/>
  </si>
  <si>
    <t>F19</t>
    <phoneticPr fontId="5" type="noConversion"/>
  </si>
  <si>
    <t>F10</t>
    <phoneticPr fontId="5" type="noConversion"/>
  </si>
  <si>
    <t>F11</t>
    <phoneticPr fontId="5" type="noConversion"/>
  </si>
  <si>
    <t>F15</t>
    <phoneticPr fontId="5" type="noConversion"/>
  </si>
  <si>
    <t>F03</t>
    <phoneticPr fontId="5" type="noConversion"/>
  </si>
  <si>
    <t>F19</t>
    <phoneticPr fontId="71" type="noConversion"/>
  </si>
  <si>
    <t>F04</t>
    <phoneticPr fontId="71" type="noConversion"/>
  </si>
  <si>
    <t>F05</t>
    <phoneticPr fontId="71" type="noConversion"/>
  </si>
  <si>
    <t>F07</t>
    <phoneticPr fontId="71" type="noConversion"/>
  </si>
  <si>
    <t>F11</t>
    <phoneticPr fontId="71" type="noConversion"/>
  </si>
  <si>
    <t>F12</t>
    <phoneticPr fontId="71" type="noConversion"/>
  </si>
  <si>
    <t>F06</t>
    <phoneticPr fontId="71" type="noConversion"/>
  </si>
  <si>
    <t>F18</t>
    <phoneticPr fontId="71" type="noConversion"/>
  </si>
  <si>
    <t>F17</t>
    <phoneticPr fontId="71" type="noConversion"/>
  </si>
  <si>
    <t>F19</t>
    <phoneticPr fontId="71" type="noConversion"/>
  </si>
  <si>
    <t>F20</t>
    <phoneticPr fontId="71" type="noConversion"/>
  </si>
  <si>
    <t>E14</t>
    <phoneticPr fontId="71" type="noConversion"/>
  </si>
  <si>
    <t>E02</t>
    <phoneticPr fontId="71" type="noConversion"/>
  </si>
  <si>
    <t>E07</t>
    <phoneticPr fontId="71" type="noConversion"/>
  </si>
  <si>
    <t>E09</t>
    <phoneticPr fontId="71" type="noConversion"/>
  </si>
  <si>
    <t>E10</t>
    <phoneticPr fontId="71" type="noConversion"/>
  </si>
  <si>
    <t>XL20W1-EU( XMG / Symphony ST 200)</t>
    <phoneticPr fontId="5" type="noConversion"/>
  </si>
  <si>
    <t>GREY</t>
    <phoneticPr fontId="44" type="noConversion"/>
  </si>
  <si>
    <t>BLACK</t>
    <phoneticPr fontId="44" type="noConversion"/>
  </si>
  <si>
    <t>WHITE</t>
    <phoneticPr fontId="44" type="noConversion"/>
  </si>
  <si>
    <t>●</t>
    <phoneticPr fontId="44" type="noConversion"/>
  </si>
  <si>
    <t>●</t>
    <phoneticPr fontId="44" type="noConversion"/>
  </si>
  <si>
    <t>F04</t>
    <phoneticPr fontId="5" type="noConversion"/>
  </si>
  <si>
    <t>F05</t>
    <phoneticPr fontId="5" type="noConversion"/>
  </si>
  <si>
    <t>F08</t>
    <phoneticPr fontId="5" type="noConversion"/>
  </si>
  <si>
    <t>F20</t>
    <phoneticPr fontId="5" type="noConversion"/>
  </si>
  <si>
    <t>51400-XRE-000</t>
  </si>
  <si>
    <t>51500-XMG-000</t>
  </si>
  <si>
    <t>52400-XRE-000</t>
  </si>
  <si>
    <t>52500-XRE-000</t>
  </si>
  <si>
    <t>77200-XRE-000</t>
  </si>
  <si>
    <t>53205-XRE-000</t>
  </si>
  <si>
    <t>53206-XRE-000</t>
  </si>
  <si>
    <t>53208-XRE-000</t>
  </si>
  <si>
    <t>61100-XRE-000</t>
  </si>
  <si>
    <t>64101-XRE-000</t>
  </si>
  <si>
    <t>64102-XRE-000</t>
  </si>
  <si>
    <t>64201-XRE-000</t>
  </si>
  <si>
    <t>64301-XRE-000</t>
  </si>
  <si>
    <t>64302-XRE-000</t>
  </si>
  <si>
    <t>64304-XRE-000</t>
  </si>
  <si>
    <t>64404-XRE-000</t>
  </si>
  <si>
    <t>81131-XRE-000</t>
  </si>
  <si>
    <t>81133-XRE-000</t>
  </si>
  <si>
    <t>81200-XRE-000</t>
  </si>
  <si>
    <t>83500-XRE-000</t>
  </si>
  <si>
    <t>83520-XRE-000</t>
  </si>
  <si>
    <t>83600-XRE-000</t>
  </si>
  <si>
    <t>83620-XRE-000</t>
  </si>
  <si>
    <t>83650-XRE-000</t>
  </si>
  <si>
    <t>87140-ZAG-000</t>
  </si>
  <si>
    <t>11341-XRE-000</t>
  </si>
  <si>
    <t>64318-ALA-000</t>
  </si>
  <si>
    <t>88110-XPA-000</t>
  </si>
  <si>
    <t>88120-XPA-000</t>
  </si>
  <si>
    <t>87121-XVA-000</t>
  </si>
  <si>
    <t>87123-XY1-000</t>
  </si>
  <si>
    <t>87127-XPA-000</t>
  </si>
  <si>
    <t>87128-XPA-000</t>
  </si>
  <si>
    <t>87552-L6G-900</t>
  </si>
  <si>
    <t>碳罐</t>
  </si>
  <si>
    <t>整流器</t>
  </si>
  <si>
    <t>喇叭</t>
  </si>
  <si>
    <t>緣面螺栓4MM</t>
  </si>
  <si>
    <t>六角緣面螺栓8*12</t>
  </si>
  <si>
    <t>六角螺母8MM</t>
  </si>
  <si>
    <t>制止橡皮</t>
  </si>
  <si>
    <t>螺栓</t>
  </si>
  <si>
    <t>含氧感知器</t>
  </si>
  <si>
    <t>螺帽</t>
  </si>
  <si>
    <t>U型管</t>
  </si>
  <si>
    <t>工具包</t>
  </si>
  <si>
    <r>
      <t>汽油泵</t>
    </r>
    <r>
      <rPr>
        <sz val="12"/>
        <rFont val="微軟正黑體"/>
        <family val="2"/>
        <charset val="136"/>
      </rPr>
      <t>(德洛托）</t>
    </r>
  </si>
  <si>
    <t>管B</t>
  </si>
  <si>
    <t>行 李 箱</t>
  </si>
  <si>
    <t>螺栓</t>
    <phoneticPr fontId="5" type="noConversion"/>
  </si>
  <si>
    <t>角塞</t>
  </si>
  <si>
    <t>FR. TOP COVER（BK-001C）</t>
    <phoneticPr fontId="5" type="noConversion"/>
  </si>
  <si>
    <t>R. FR WINKER COVER（S-882U）</t>
    <phoneticPr fontId="5" type="noConversion"/>
  </si>
  <si>
    <t>L. FR. WINKER COVER（S-882U）</t>
    <phoneticPr fontId="5" type="noConversion"/>
  </si>
  <si>
    <t>右把手拉杆</t>
  </si>
  <si>
    <t>左把手拉杆</t>
  </si>
  <si>
    <t>螺栓10*22</t>
  </si>
  <si>
    <t>ABS控制支架</t>
  </si>
  <si>
    <t>ABS控制器</t>
  </si>
  <si>
    <t>R. BACK MIRROR（BK-001C）</t>
    <phoneticPr fontId="5" type="noConversion"/>
  </si>
  <si>
    <t>L. BACK MIRROR（BK-001C）</t>
    <phoneticPr fontId="5" type="noConversion"/>
  </si>
  <si>
    <t>螺栓6*22</t>
  </si>
  <si>
    <t>螺栓6*12</t>
    <phoneticPr fontId="5" type="noConversion"/>
  </si>
  <si>
    <t>接頭USB</t>
  </si>
  <si>
    <t>RR. HANDLE COVER  GARNISH（BK-001C）</t>
    <phoneticPr fontId="5" type="noConversion"/>
  </si>
  <si>
    <t>特殊螺母</t>
  </si>
  <si>
    <t>活塞</t>
  </si>
  <si>
    <t>油封34*52*8</t>
  </si>
  <si>
    <t>油封20*32*6</t>
  </si>
  <si>
    <t>摩擦片</t>
  </si>
  <si>
    <t>油封25*40*7</t>
  </si>
  <si>
    <t>泡棉</t>
  </si>
  <si>
    <t>六角螺栓5*12MM</t>
  </si>
  <si>
    <t>ACG支架</t>
  </si>
  <si>
    <t>汽缸</t>
  </si>
  <si>
    <t>油封19.8*30*5</t>
  </si>
  <si>
    <r>
      <t>六角螺栓</t>
    </r>
    <r>
      <rPr>
        <b/>
        <sz val="10"/>
        <rFont val="微軟正黑體"/>
        <family val="2"/>
        <charset val="136"/>
      </rPr>
      <t>6*10</t>
    </r>
  </si>
  <si>
    <r>
      <t>固定螺栓</t>
    </r>
    <r>
      <rPr>
        <b/>
        <sz val="10"/>
        <rFont val="微軟正黑體"/>
        <family val="2"/>
        <charset val="136"/>
      </rPr>
      <t>6MM</t>
    </r>
  </si>
  <si>
    <t>火星塞</t>
  </si>
  <si>
    <t>1961A-X8A-000</t>
  </si>
  <si>
    <t>1962A-XWA-000</t>
  </si>
  <si>
    <t>1963A-XWA-000</t>
  </si>
  <si>
    <t>18241-XVA-000</t>
  </si>
  <si>
    <t>19632-GY6-000</t>
  </si>
  <si>
    <t>90103-XRE-000</t>
  </si>
  <si>
    <t>90105-XRE-000</t>
  </si>
  <si>
    <t>90304-AAA-000</t>
  </si>
  <si>
    <t>95801-06012-04</t>
  </si>
  <si>
    <t>95801-06016-04</t>
  </si>
  <si>
    <t>95801-10035-08</t>
  </si>
  <si>
    <t>32161-APA-000</t>
  </si>
  <si>
    <t>32171-Z7P-000</t>
  </si>
  <si>
    <t>50130-XRE-000</t>
  </si>
  <si>
    <t>1134B-ZEA-000</t>
  </si>
  <si>
    <t>11346-M9Q-000</t>
  </si>
  <si>
    <t>50100-XRE-000</t>
  </si>
  <si>
    <t>50156-XRE-000</t>
  </si>
  <si>
    <t>50301-M9Q-000-XS</t>
  </si>
  <si>
    <t>50302-M9Q-000-XS</t>
  </si>
  <si>
    <t>50303-AAA-000</t>
  </si>
  <si>
    <t>50304-AAA-000</t>
  </si>
  <si>
    <t>50306-M9Q-000-XS</t>
  </si>
  <si>
    <t>50315-XRE-000</t>
  </si>
  <si>
    <t>50324-XRE-000</t>
  </si>
  <si>
    <t>50328-XRE-000</t>
  </si>
  <si>
    <t>83575-B9A-000</t>
  </si>
  <si>
    <t>50351-XRE-000</t>
  </si>
  <si>
    <t>50352-XRE-000</t>
  </si>
  <si>
    <t>50353-F91-000-TW</t>
  </si>
  <si>
    <t>50358-XRE-000</t>
  </si>
  <si>
    <t>50615-XRE-000</t>
  </si>
  <si>
    <t>50620-XRE-000</t>
  </si>
  <si>
    <t>50630-XRE-000</t>
  </si>
  <si>
    <t>50715-XRE-000</t>
  </si>
  <si>
    <t>5071A-XRE-000</t>
  </si>
  <si>
    <t>5071B-XRE-000</t>
  </si>
  <si>
    <t>52400-XRE-000-K</t>
  </si>
  <si>
    <t>52500-XRE-000-K</t>
  </si>
  <si>
    <t>53211-M9Q-000-CN2</t>
  </si>
  <si>
    <t>77230-U14-000</t>
  </si>
  <si>
    <t>77240-XRE-000</t>
  </si>
  <si>
    <t>81207-XRE-000</t>
  </si>
  <si>
    <t>83124-XRE-000</t>
  </si>
  <si>
    <t>1730A-XRE-000</t>
  </si>
  <si>
    <t>3051A-XVA-000</t>
  </si>
  <si>
    <t>31600-MA1-000</t>
  </si>
  <si>
    <t>32100-XMG-000</t>
  </si>
  <si>
    <t>35010-XRF-000</t>
  </si>
  <si>
    <t>3585A-35A-A00</t>
  </si>
  <si>
    <t>35859-M9Q-000</t>
  </si>
  <si>
    <t>38100-N7B-E10</t>
  </si>
  <si>
    <t>38300-T40-010</t>
  </si>
  <si>
    <t>38650-XRE-000</t>
  </si>
  <si>
    <t>3850A-HLA-100-A1-VN</t>
  </si>
  <si>
    <t>90112-H5B-000</t>
  </si>
  <si>
    <t>93891-05008-08</t>
  </si>
  <si>
    <t>90085-XN1-000</t>
  </si>
  <si>
    <t>50356-XB1-000</t>
  </si>
  <si>
    <t>32162-H6T-000</t>
  </si>
  <si>
    <t>17832-XFA-000</t>
  </si>
  <si>
    <t>18292-F3E-000</t>
  </si>
  <si>
    <t>64304-X01-000</t>
  </si>
  <si>
    <t>64306-X01-000</t>
  </si>
  <si>
    <t>80101-XRE-000</t>
  </si>
  <si>
    <t>80105-XRE-000</t>
  </si>
  <si>
    <t>80106-ARA-000</t>
  </si>
  <si>
    <t>95801-06025-04</t>
  </si>
  <si>
    <t>93903-44480</t>
  </si>
  <si>
    <t>35270-Z7C-000</t>
  </si>
  <si>
    <t>50530-XRE-000</t>
  </si>
  <si>
    <t>50535-Z7C-000</t>
  </si>
  <si>
    <t>90108-Z7C-010</t>
  </si>
  <si>
    <t>94030-08080-0S</t>
  </si>
  <si>
    <t>50512-ARA-000</t>
  </si>
  <si>
    <t>50500-XRE-000</t>
  </si>
  <si>
    <t>50503-F6B-000</t>
  </si>
  <si>
    <t>50504-Z6A-000</t>
  </si>
  <si>
    <t>5052A-APA-900</t>
  </si>
  <si>
    <t>50506-ABA-000</t>
  </si>
  <si>
    <t>90309-M9Q-000-M2</t>
  </si>
  <si>
    <t>18291-Z8G-000</t>
  </si>
  <si>
    <t>18292-A6A-000</t>
  </si>
  <si>
    <t>18293-F7S-000</t>
  </si>
  <si>
    <t>18295-A1A-000</t>
  </si>
  <si>
    <t>18300-XMG-010</t>
  </si>
  <si>
    <t>18317-XRE-000</t>
  </si>
  <si>
    <t>95801-X81-000</t>
  </si>
  <si>
    <t>18320-F3E-000</t>
  </si>
  <si>
    <t>95801-Z5D-000</t>
  </si>
  <si>
    <t>37890-TL1-000</t>
  </si>
  <si>
    <t>90043-XB1-000</t>
  </si>
  <si>
    <t>90555-T3A-A00</t>
  </si>
  <si>
    <t>18000-XMG-010</t>
  </si>
  <si>
    <t>95801-XB1-000</t>
  </si>
  <si>
    <t>11211-XWA-000</t>
  </si>
  <si>
    <t>17200-X8C-000</t>
  </si>
  <si>
    <t>17211-ADB-000</t>
  </si>
  <si>
    <t>17257-XB1-000</t>
  </si>
  <si>
    <t>95003-XB1-000</t>
  </si>
  <si>
    <t>93903-25480</t>
  </si>
  <si>
    <t>17253-XWA-000</t>
  </si>
  <si>
    <t>93404-06035-07</t>
  </si>
  <si>
    <t>33747-NHA-000</t>
  </si>
  <si>
    <t>31500-XG1-000</t>
  </si>
  <si>
    <t>32411-XRE-000</t>
  </si>
  <si>
    <t>32412-XRE-000</t>
  </si>
  <si>
    <t>32415-XRE-000</t>
  </si>
  <si>
    <t>89010-V1F-000</t>
  </si>
  <si>
    <t>16700-XMA-000-CN2</t>
  </si>
  <si>
    <t>17500-XRE-000</t>
  </si>
  <si>
    <t>17620-XH1-020</t>
  </si>
  <si>
    <t>17509-XVA-000</t>
  </si>
  <si>
    <t>17660-XVA-000</t>
  </si>
  <si>
    <t>17580-XRE-000</t>
  </si>
  <si>
    <t>17369-KB4-670</t>
  </si>
  <si>
    <t>17651-XRE-000</t>
  </si>
  <si>
    <t>17654-XRE-000</t>
  </si>
  <si>
    <t>17652-TAA-000</t>
  </si>
  <si>
    <t>17503-XB1-000</t>
  </si>
  <si>
    <t>17682-XRE-000</t>
  </si>
  <si>
    <t>17787-XVA-000</t>
  </si>
  <si>
    <t>19505-H5D-000-TW</t>
  </si>
  <si>
    <t>37800-XRE-000</t>
  </si>
  <si>
    <t>90114-N13-000</t>
  </si>
  <si>
    <t>90116-Z5C-000</t>
  </si>
  <si>
    <t>70529-APA-000</t>
  </si>
  <si>
    <t>77101-A5W-000</t>
  </si>
  <si>
    <t>77110-XRE-000</t>
  </si>
  <si>
    <t>77115-XRE-000</t>
  </si>
  <si>
    <t>77200-XRE-000-T1-RH</t>
  </si>
  <si>
    <t>81200-XRE-000-KC</t>
  </si>
  <si>
    <t>81201-XRE-000</t>
  </si>
  <si>
    <t>81250-XRE-000</t>
  </si>
  <si>
    <t>81251-XRE-000</t>
  </si>
  <si>
    <t>81252-XRE-000</t>
  </si>
  <si>
    <t>81134-HEB-000</t>
  </si>
  <si>
    <t>90302-SA4-900</t>
  </si>
  <si>
    <t>90105-XK1-000</t>
  </si>
  <si>
    <t>90115-ATA-000</t>
  </si>
  <si>
    <t>83502-T3D-K00</t>
  </si>
  <si>
    <t>95801-ANA-000</t>
  </si>
  <si>
    <t>36600-A1A-010</t>
  </si>
  <si>
    <t>81204-F6B-000</t>
  </si>
  <si>
    <t>43121-XJA-000</t>
  </si>
  <si>
    <t>42311-H9A-000</t>
  </si>
  <si>
    <t>90305-AAA-000</t>
  </si>
  <si>
    <t>42601-XRE-000</t>
  </si>
  <si>
    <t>42710-XMG-000</t>
  </si>
  <si>
    <t>42753-ABA-000</t>
  </si>
  <si>
    <t>5210A-XRE-000</t>
  </si>
  <si>
    <t>95801-08045-04</t>
  </si>
  <si>
    <t>90106-N02-000</t>
  </si>
  <si>
    <t>90754-H9A-000</t>
  </si>
  <si>
    <t>90755-ARB-000</t>
  </si>
  <si>
    <t>91051-H9A-000</t>
  </si>
  <si>
    <t>45120-XMG-000</t>
  </si>
  <si>
    <t>44870-L4C-000</t>
  </si>
  <si>
    <t>44301-APG-000</t>
  </si>
  <si>
    <t>44311-GW0-910</t>
  </si>
  <si>
    <t>90912-M9Q-000-M1</t>
  </si>
  <si>
    <t>44601-XRE-000</t>
  </si>
  <si>
    <t>44620-APG-000</t>
  </si>
  <si>
    <t>44710-XMG-000</t>
  </si>
  <si>
    <t>44312-ZBC-000</t>
  </si>
  <si>
    <t>45121-XRE-000</t>
  </si>
  <si>
    <t>90306-X11-000</t>
  </si>
  <si>
    <t>90754-M9Q-000-M1</t>
  </si>
  <si>
    <t>44314-N7B-E10</t>
  </si>
  <si>
    <t>44315-N7B-E10</t>
  </si>
  <si>
    <t>91258-M9Q-000</t>
  </si>
  <si>
    <t>87140-ZAG-000-T1</t>
  </si>
  <si>
    <t>87140-ZAG-000-T2</t>
  </si>
  <si>
    <t>45156-H3C-000</t>
  </si>
  <si>
    <t>45451-ZAG-000</t>
  </si>
  <si>
    <t>51400-XRE-000-K</t>
  </si>
  <si>
    <t>51500-XMG-000-K</t>
  </si>
  <si>
    <t>53200-XRE-000</t>
  </si>
  <si>
    <t>53212-M9Q-000-XS</t>
  </si>
  <si>
    <t>53214-M9Q-000</t>
  </si>
  <si>
    <t>53215-M9Q-000</t>
  </si>
  <si>
    <t>61100-XRE-000-AG</t>
  </si>
  <si>
    <t>61100-XRE-000-AN</t>
  </si>
  <si>
    <t>61100-XRE-000-AQ</t>
  </si>
  <si>
    <t>61100-XRE-000-KH</t>
  </si>
  <si>
    <t>61100-XRE-000-WE</t>
  </si>
  <si>
    <t>61104-APA-000</t>
  </si>
  <si>
    <t>61105-APA-000</t>
  </si>
  <si>
    <t>61106-APA-000</t>
  </si>
  <si>
    <t>61201-APA-000</t>
  </si>
  <si>
    <t>90115-G02-000</t>
  </si>
  <si>
    <t>95801-06020-04</t>
  </si>
  <si>
    <t>95801-08040-04</t>
  </si>
  <si>
    <t>33742-X8A-000</t>
  </si>
  <si>
    <t>83620-XRE-000-AN</t>
  </si>
  <si>
    <t>83620-XRE-000-AQ</t>
  </si>
  <si>
    <t>83620-XRE-000-KH</t>
  </si>
  <si>
    <t>83620-XRE-000-WE</t>
  </si>
  <si>
    <t>93404-06012</t>
  </si>
  <si>
    <t>90115-REA-000-TW</t>
  </si>
  <si>
    <t>90899-422-610</t>
  </si>
  <si>
    <t>93903-44340</t>
  </si>
  <si>
    <t>95801-06022-04</t>
  </si>
  <si>
    <t>33700-XRE-000</t>
  </si>
  <si>
    <t>33740-Z6A-000</t>
  </si>
  <si>
    <t>33741-N7B-E10</t>
  </si>
  <si>
    <t>80100-XRE-000</t>
  </si>
  <si>
    <t>80102-XRE-000</t>
  </si>
  <si>
    <t>80202-XRE-000</t>
  </si>
  <si>
    <t>80151-XRE-000</t>
  </si>
  <si>
    <t>83500-XRE-000-AG</t>
  </si>
  <si>
    <t>83500-XRE-000-AN</t>
  </si>
  <si>
    <t>83500-XRE-000-AQ</t>
  </si>
  <si>
    <t>83500-XRE-000-KH</t>
  </si>
  <si>
    <t>83500-XRE-000-WE</t>
  </si>
  <si>
    <t>83600-XRE-000-AG</t>
  </si>
  <si>
    <t>83600-XRE-000-AN</t>
  </si>
  <si>
    <t>83600-XRE-000-AQ</t>
  </si>
  <si>
    <t>83600-XRE-000-KH</t>
  </si>
  <si>
    <t>83600-XRE-000-WE</t>
  </si>
  <si>
    <t>83650-XRE-000-AG</t>
  </si>
  <si>
    <t>83650-XRE-000-AN</t>
  </si>
  <si>
    <t>83650-XRE-000-AQ</t>
  </si>
  <si>
    <t>83650-XRE-000-KH</t>
  </si>
  <si>
    <t>83650-XRE-000-WE</t>
  </si>
  <si>
    <t>83520-XRE-000-AG</t>
  </si>
  <si>
    <t>83520-XRE-000-AN</t>
  </si>
  <si>
    <t>83520-XRE-000-AQ</t>
  </si>
  <si>
    <t>83520-XRE-000-KH</t>
  </si>
  <si>
    <t>83520-XRE-000-WE</t>
  </si>
  <si>
    <t>83620-XRE-000-AG</t>
  </si>
  <si>
    <t>50613-XRE-000</t>
  </si>
  <si>
    <t>50612-APA-000</t>
  </si>
  <si>
    <t>64310-XRE-000</t>
  </si>
  <si>
    <t>80152-XRE-000</t>
  </si>
  <si>
    <t>90111-AAA-000</t>
  </si>
  <si>
    <t>17667-TAA-900</t>
  </si>
  <si>
    <t>17623-FDA-000</t>
  </si>
  <si>
    <t>64102-XRE-000-AG</t>
  </si>
  <si>
    <t>64102-XRE-000-AN</t>
  </si>
  <si>
    <t>64102-XRE-000-AQ</t>
  </si>
  <si>
    <t>64102-XRE-000-KH</t>
  </si>
  <si>
    <t>64102-XRE-000-WE</t>
  </si>
  <si>
    <t>64312-XVA-000</t>
  </si>
  <si>
    <t>64318-ALA-000-BK</t>
  </si>
  <si>
    <t>81131-XRE-000-AG</t>
  </si>
  <si>
    <t>81131-XRE-000-AN</t>
  </si>
  <si>
    <t>81131-XRE-000-AQ</t>
  </si>
  <si>
    <t>81131-XRE-000-KH</t>
  </si>
  <si>
    <t>81131-XRE-000-WE</t>
  </si>
  <si>
    <t>81132-X8A-000</t>
  </si>
  <si>
    <t>81133-XRE-000-AG</t>
  </si>
  <si>
    <t>81133-XRE-000-AN</t>
  </si>
  <si>
    <t>81133-XRE-000-AQ</t>
  </si>
  <si>
    <t>81133-XRE-000-KH</t>
  </si>
  <si>
    <t>81133-XRE-000-WE</t>
  </si>
  <si>
    <t>81136-XRE-000</t>
  </si>
  <si>
    <t>8114A-XRE-000</t>
  </si>
  <si>
    <t>77245-XRE-000</t>
  </si>
  <si>
    <t>83510-XRE-000</t>
  </si>
  <si>
    <t>83610-XRE-000</t>
  </si>
  <si>
    <t>93903-44380</t>
  </si>
  <si>
    <t>81134-XRE-000</t>
  </si>
  <si>
    <t>81132-XRE-000</t>
  </si>
  <si>
    <t>50359-XRE-000</t>
  </si>
  <si>
    <t>3340A-XRE-000</t>
  </si>
  <si>
    <t>61101-XRE-000</t>
  </si>
  <si>
    <t>61102-XRE-000</t>
  </si>
  <si>
    <t>64301-XRE-000-AG</t>
  </si>
  <si>
    <t>64301-XRE-000-AN</t>
  </si>
  <si>
    <t>64301-XRE-000-AQ</t>
  </si>
  <si>
    <t>64301-XRE-000-KH</t>
  </si>
  <si>
    <t>64301-XRE-000-WE</t>
  </si>
  <si>
    <t>64302-XRE-000-K</t>
  </si>
  <si>
    <t>64303-XRE-000</t>
  </si>
  <si>
    <t>64304-XRE-000-AG</t>
  </si>
  <si>
    <t>64304-XRE-000-AN</t>
  </si>
  <si>
    <t>64304-XRE-000-AQ</t>
  </si>
  <si>
    <t>64304-XRE-000-KH</t>
  </si>
  <si>
    <t>64304-XRE-000-WE</t>
  </si>
  <si>
    <t>64404-XRE-000-AG</t>
  </si>
  <si>
    <t>64404-XRE-000-AN</t>
  </si>
  <si>
    <t>64404-XRE-000-AQ</t>
  </si>
  <si>
    <t>64404-XRE-000-KH</t>
  </si>
  <si>
    <t>64404-XRE-000-WE</t>
  </si>
  <si>
    <t>64101-XRE-000-SC</t>
  </si>
  <si>
    <t>64201-XRE-000-SC</t>
  </si>
  <si>
    <t>4500A-XMG-000</t>
  </si>
  <si>
    <t>35340-ARB-000</t>
  </si>
  <si>
    <t>35342-M9Q-000</t>
  </si>
  <si>
    <t>45100-XPA-000</t>
  </si>
  <si>
    <t>45105-APA-000-A</t>
  </si>
  <si>
    <t>43124-XMG-000</t>
  </si>
  <si>
    <t>43125-XMG-000</t>
  </si>
  <si>
    <t>43500-X93-000</t>
  </si>
  <si>
    <t>45500-X93-000</t>
  </si>
  <si>
    <t>43100-ZFA-000</t>
  </si>
  <si>
    <t>43105-ZFA-000-A</t>
  </si>
  <si>
    <t>53175-T6V-000-XS</t>
  </si>
  <si>
    <t>53178-ARB-010</t>
  </si>
  <si>
    <t>45124-XMG-000</t>
  </si>
  <si>
    <t>45125-XMG-000</t>
  </si>
  <si>
    <t>95801-Z5C-000</t>
  </si>
  <si>
    <t>90145-M9Q-000</t>
  </si>
  <si>
    <t>90545-M9Q-000</t>
  </si>
  <si>
    <t>45465-XMG-000</t>
  </si>
  <si>
    <t>38731-XMG-000</t>
  </si>
  <si>
    <t>17910-XRE-000</t>
  </si>
  <si>
    <t>53100-XRE-000</t>
  </si>
  <si>
    <t>53140-XRE-000</t>
  </si>
  <si>
    <t>53166-XPA-000</t>
  </si>
  <si>
    <t>88110-XPA-000-K</t>
  </si>
  <si>
    <t>88120-XPA-000-K</t>
  </si>
  <si>
    <t>53167-H09-900</t>
  </si>
  <si>
    <t>53168-H09-000</t>
  </si>
  <si>
    <t>45517-VN3-010</t>
  </si>
  <si>
    <t>96001-06022-07</t>
  </si>
  <si>
    <t>53125-M9Q-000-TW</t>
  </si>
  <si>
    <t>53104-ZBC-000</t>
  </si>
  <si>
    <t>35150-XRE-000</t>
  </si>
  <si>
    <t>35200-XRE-000</t>
  </si>
  <si>
    <t>37200-XMG-000</t>
  </si>
  <si>
    <t>53203-XRE-000</t>
  </si>
  <si>
    <t>53204-XRE-000</t>
  </si>
  <si>
    <t>53206-XRE-000-AG</t>
  </si>
  <si>
    <t>53206-XRE-000-AN</t>
  </si>
  <si>
    <t>53206-XRE-000-AQ</t>
  </si>
  <si>
    <t>53206-XRE-000-KH</t>
  </si>
  <si>
    <t>53206-XRE-000-WE</t>
  </si>
  <si>
    <t>53205-XRE-000-AG</t>
  </si>
  <si>
    <t>53205-XRE-000-AN</t>
  </si>
  <si>
    <t>53205-XRE-000-AQ</t>
  </si>
  <si>
    <t>53205-XRE-000-KH</t>
  </si>
  <si>
    <t>53205-XRE-000-WE</t>
  </si>
  <si>
    <t>33100-XRE-000</t>
  </si>
  <si>
    <t>53207-XRE-000</t>
  </si>
  <si>
    <t>53208-XRE-000-K</t>
  </si>
  <si>
    <t>93891-05012-04</t>
  </si>
  <si>
    <t>93903-35340</t>
  </si>
  <si>
    <t>06414-HKK-000</t>
  </si>
  <si>
    <t>11381-XRE-000</t>
  </si>
  <si>
    <t>11383-GY6-A00</t>
  </si>
  <si>
    <t>1640A-XY1-000</t>
  </si>
  <si>
    <t>1711A-XWA-000</t>
  </si>
  <si>
    <t>17120-XJA-000</t>
  </si>
  <si>
    <t>17121-H6Y-000</t>
  </si>
  <si>
    <t>90086-MA1-000</t>
  </si>
  <si>
    <t>94050-06080</t>
  </si>
  <si>
    <t>13000-XMG-000</t>
  </si>
  <si>
    <t>13010-VVC-000</t>
  </si>
  <si>
    <t>13101-XY1-000</t>
  </si>
  <si>
    <t>13111-M4Q-000</t>
  </si>
  <si>
    <t>94601-15000</t>
  </si>
  <si>
    <t>11102-M9Q-300</t>
  </si>
  <si>
    <t>11192-Z2D-000</t>
  </si>
  <si>
    <t>11200-XRE-000</t>
  </si>
  <si>
    <t>11203-M9Q-300</t>
  </si>
  <si>
    <t>14531-M9Q-000</t>
  </si>
  <si>
    <t>31200-F6C-000</t>
  </si>
  <si>
    <t>90103-KN8-000</t>
  </si>
  <si>
    <t>90474-333-000-KD</t>
  </si>
  <si>
    <t>90703-M8Q-000</t>
  </si>
  <si>
    <t>91301-GR0-003</t>
  </si>
  <si>
    <t>11205-F6A-300</t>
  </si>
  <si>
    <t>90104-H68-000</t>
  </si>
  <si>
    <t>11204-ABA-000</t>
  </si>
  <si>
    <t>90105-H68-000</t>
  </si>
  <si>
    <t>21200-A6A-000</t>
  </si>
  <si>
    <t>21395-Z2D-000</t>
  </si>
  <si>
    <t>23411-ARA-000</t>
  </si>
  <si>
    <t>23420-Z7C-010</t>
  </si>
  <si>
    <t>23431-AR1-000</t>
  </si>
  <si>
    <t>23432-AR1-000</t>
  </si>
  <si>
    <t>91003-M8Q-000</t>
  </si>
  <si>
    <t>91104-KN7-670-M1</t>
  </si>
  <si>
    <t>91203-A6A-000</t>
  </si>
  <si>
    <t>91202-KJ9-003-M1</t>
  </si>
  <si>
    <t>11221-ANL-000</t>
  </si>
  <si>
    <t>90401-ANL-000</t>
  </si>
  <si>
    <t>2301A-XMG-000</t>
  </si>
  <si>
    <t>22101-M9Q-000-TW1</t>
  </si>
  <si>
    <t>22350-F62-000</t>
  </si>
  <si>
    <t>22530-VW2-000</t>
  </si>
  <si>
    <t>22361-F62-000</t>
  </si>
  <si>
    <t>23210-FBA-010</t>
  </si>
  <si>
    <t>23220-FZA-000</t>
  </si>
  <si>
    <t>23225-HKE-000</t>
  </si>
  <si>
    <t>23226-M9Q-000</t>
  </si>
  <si>
    <t>23233-XMG-000</t>
  </si>
  <si>
    <t>23237-H69-000-A1</t>
  </si>
  <si>
    <t>23238-HKE-000</t>
  </si>
  <si>
    <t>90202-M9Q-000</t>
  </si>
  <si>
    <t>91001-ANT-300</t>
  </si>
  <si>
    <t>91002-ANT-300</t>
  </si>
  <si>
    <t>91211-ANT-000</t>
  </si>
  <si>
    <t>90440-166-000</t>
  </si>
  <si>
    <t>91384-ANT-000</t>
  </si>
  <si>
    <t>22401-M9Q-000</t>
  </si>
  <si>
    <t>22804-A3A-000</t>
  </si>
  <si>
    <t>2211A-XMG-000</t>
  </si>
  <si>
    <t>22102-XRE-000</t>
  </si>
  <si>
    <t>22105-M92-000</t>
  </si>
  <si>
    <t>22110-FZT-000</t>
  </si>
  <si>
    <t>22121-XY1-000</t>
  </si>
  <si>
    <t>22131-FZT-000</t>
  </si>
  <si>
    <t>22132-FZT-000</t>
  </si>
  <si>
    <t>1B01XMA02</t>
  </si>
  <si>
    <t>91204-HMA-000-M2</t>
  </si>
  <si>
    <t>11341-XRE-000-K1</t>
  </si>
  <si>
    <t>11342-ARA-000</t>
  </si>
  <si>
    <t>11343-XRB-000</t>
  </si>
  <si>
    <t>11347-XMC-000</t>
  </si>
  <si>
    <t>11382-X97-000</t>
  </si>
  <si>
    <t>11395-XRB-000</t>
  </si>
  <si>
    <t>64307-ABA-000</t>
  </si>
  <si>
    <t>11382-Z7P-010</t>
  </si>
  <si>
    <t>19510-H69-000</t>
  </si>
  <si>
    <t>31110-Z5C-010</t>
  </si>
  <si>
    <t>31120-X8A-000</t>
  </si>
  <si>
    <t>11331-ARB-000</t>
  </si>
  <si>
    <t>11394-Z2D-000</t>
  </si>
  <si>
    <t>12361-M9Q-000</t>
  </si>
  <si>
    <t>15421-H66-000</t>
  </si>
  <si>
    <t>15426-M9Q-000</t>
  </si>
  <si>
    <t>1565A-ARA-000</t>
  </si>
  <si>
    <t>32961-ARA-000</t>
  </si>
  <si>
    <t>91302-M9T-000</t>
  </si>
  <si>
    <t>12100-XJA-010</t>
  </si>
  <si>
    <t>12191-Z2D-000</t>
  </si>
  <si>
    <t>14520-GY6-901</t>
  </si>
  <si>
    <t>14523-Z8G-000</t>
  </si>
  <si>
    <t>90001-M9Q-000</t>
  </si>
  <si>
    <t>90031-107-010</t>
  </si>
  <si>
    <t>90032-A6A-000</t>
  </si>
  <si>
    <t>90005-KW1-900</t>
  </si>
  <si>
    <t>91306-GY6-A00</t>
  </si>
  <si>
    <t>11100-XRE-000</t>
  </si>
  <si>
    <t>15100-F6C-000-XS</t>
  </si>
  <si>
    <t>15133-F6C-000</t>
  </si>
  <si>
    <t>28101-GY6-900</t>
  </si>
  <si>
    <t>28102-GY6-900</t>
  </si>
  <si>
    <t>28110-VVC-000</t>
  </si>
  <si>
    <t>91105-VUA-010</t>
  </si>
  <si>
    <t>28125-XJA-000</t>
  </si>
  <si>
    <t>2812A-XJA-000</t>
  </si>
  <si>
    <t>90002-XJA-000</t>
  </si>
  <si>
    <t>90201-GY6-900</t>
  </si>
  <si>
    <t>90403-M92-000</t>
  </si>
  <si>
    <t>90602-N01-000</t>
  </si>
  <si>
    <t>91104-M9Q-000-M3</t>
  </si>
  <si>
    <t>91201-M9Q-300-M2</t>
  </si>
  <si>
    <t>15711-M92-000</t>
  </si>
  <si>
    <t>93600-06025-0H</t>
  </si>
  <si>
    <t>92800-12000</t>
  </si>
  <si>
    <t>94109-12000</t>
  </si>
  <si>
    <t>28123-XJA-000</t>
  </si>
  <si>
    <t>14100-XY1-000</t>
  </si>
  <si>
    <t>14120-F91-000-TW</t>
  </si>
  <si>
    <t>1C14401-M92-000-M2</t>
  </si>
  <si>
    <t>14457-F8A-000</t>
  </si>
  <si>
    <t>14510-F8A-000</t>
  </si>
  <si>
    <t>14610-F8A-000</t>
  </si>
  <si>
    <t>90083-B12-000</t>
  </si>
  <si>
    <t>12209-L1N-000</t>
  </si>
  <si>
    <t>1220C-XY1-000</t>
  </si>
  <si>
    <t>12251-XJA-000</t>
  </si>
  <si>
    <t>12302-F91-000</t>
  </si>
  <si>
    <t>12308-F91-000</t>
  </si>
  <si>
    <t>12310-XWA-000</t>
  </si>
  <si>
    <t>12391-F91-000</t>
  </si>
  <si>
    <t>14439-F62-010</t>
  </si>
  <si>
    <t>1443A-XWA-000</t>
  </si>
  <si>
    <t>14451-F8A-000</t>
  </si>
  <si>
    <t>14451-H6B-000</t>
  </si>
  <si>
    <t>14711-F91-000</t>
  </si>
  <si>
    <t>14721-F91-000</t>
  </si>
  <si>
    <t>14751-F91-000</t>
  </si>
  <si>
    <t>14771-L1N-000</t>
  </si>
  <si>
    <t>14781-L1N-000</t>
  </si>
  <si>
    <t>16201-MA2-000</t>
  </si>
  <si>
    <t>16211-MA1-000</t>
  </si>
  <si>
    <t>37880-Z5C-000-M1</t>
  </si>
  <si>
    <t>90002-ANL-000</t>
  </si>
  <si>
    <t>90033-M92-000</t>
  </si>
  <si>
    <t>90034-HMA-000</t>
  </si>
  <si>
    <t>90442-028-000</t>
  </si>
  <si>
    <t>94050-08080</t>
  </si>
  <si>
    <t>98056-57718-M2</t>
  </si>
  <si>
    <r>
      <t>MODEL:</t>
    </r>
    <r>
      <rPr>
        <sz val="12"/>
        <color indexed="10"/>
        <rFont val="Times New Roman"/>
        <family val="1"/>
      </rPr>
      <t xml:space="preserve">XL20W1-EU </t>
    </r>
    <r>
      <rPr>
        <sz val="12"/>
        <rFont val="Times New Roman"/>
        <family val="1"/>
      </rPr>
      <t xml:space="preserve">  </t>
    </r>
    <r>
      <rPr>
        <sz val="36"/>
        <rFont val="Times New Roman"/>
        <family val="1"/>
      </rPr>
      <t xml:space="preserve">PARTS  NO. INDEX    </t>
    </r>
    <r>
      <rPr>
        <sz val="12"/>
        <color indexed="10"/>
        <rFont val="Times New Roman"/>
        <family val="1"/>
      </rPr>
      <t>2021.02</t>
    </r>
    <phoneticPr fontId="16" type="noConversion"/>
  </si>
  <si>
    <t>22101-M9Q-000</t>
    <phoneticPr fontId="68" type="noConversion"/>
  </si>
  <si>
    <t>90309-M9Q-000</t>
    <phoneticPr fontId="5" type="noConversion"/>
  </si>
  <si>
    <t>風扇蓋組</t>
    <phoneticPr fontId="5" type="noConversion"/>
  </si>
  <si>
    <t>罩蓋A</t>
    <phoneticPr fontId="5" type="noConversion"/>
  </si>
  <si>
    <t>罩蓋B</t>
    <phoneticPr fontId="5" type="noConversion"/>
  </si>
  <si>
    <t>自攻螺絲5*16</t>
    <phoneticPr fontId="5" type="noConversion"/>
  </si>
  <si>
    <t>六角緣面螺栓6*25</t>
    <phoneticPr fontId="5" type="noConversion"/>
  </si>
  <si>
    <t>防燙支架</t>
    <phoneticPr fontId="5" type="noConversion"/>
  </si>
  <si>
    <t>高壓線夾</t>
    <phoneticPr fontId="5" type="noConversion"/>
  </si>
  <si>
    <t>通氣管</t>
    <phoneticPr fontId="5" type="noConversion"/>
  </si>
  <si>
    <t>氣門杆油封</t>
    <phoneticPr fontId="5" type="noConversion"/>
  </si>
  <si>
    <t>汽缸頭總成</t>
    <phoneticPr fontId="5" type="noConversion"/>
  </si>
  <si>
    <t>缸頭墊片</t>
    <phoneticPr fontId="5" type="noConversion"/>
  </si>
  <si>
    <t>通氣隔離板</t>
    <phoneticPr fontId="5" type="noConversion"/>
  </si>
  <si>
    <t>隔離板墊片</t>
    <phoneticPr fontId="5" type="noConversion"/>
  </si>
  <si>
    <t>汽缸頭蓋組</t>
    <phoneticPr fontId="5" type="noConversion"/>
  </si>
  <si>
    <t>缸頭蓋墊片</t>
    <phoneticPr fontId="5" type="noConversion"/>
  </si>
  <si>
    <t>搖臂彈簧</t>
    <phoneticPr fontId="5" type="noConversion"/>
  </si>
  <si>
    <t>氣門搖臂總成</t>
    <phoneticPr fontId="5" type="noConversion"/>
  </si>
  <si>
    <t>進氣門搖臂</t>
    <phoneticPr fontId="5" type="noConversion"/>
  </si>
  <si>
    <t>排氣門搖臂</t>
    <phoneticPr fontId="5" type="noConversion"/>
  </si>
  <si>
    <t>進氣門</t>
    <phoneticPr fontId="5" type="noConversion"/>
  </si>
  <si>
    <t>排氣門</t>
    <phoneticPr fontId="5" type="noConversion"/>
  </si>
  <si>
    <t>氣門彈簧</t>
    <phoneticPr fontId="5" type="noConversion"/>
  </si>
  <si>
    <t>氣門回位彈簧</t>
    <phoneticPr fontId="5" type="noConversion"/>
  </si>
  <si>
    <t>氣門鎖片</t>
    <phoneticPr fontId="5" type="noConversion"/>
  </si>
  <si>
    <t>化油器接頭墊片</t>
    <phoneticPr fontId="5" type="noConversion"/>
  </si>
  <si>
    <t>化油器接頭</t>
    <phoneticPr fontId="5" type="noConversion"/>
  </si>
  <si>
    <t>缸頭溫度感知器</t>
    <phoneticPr fontId="5" type="noConversion"/>
  </si>
  <si>
    <t>缸頭蓋螺栓</t>
    <phoneticPr fontId="5" type="noConversion"/>
  </si>
  <si>
    <t>雙頭螺栓6*55</t>
    <phoneticPr fontId="5" type="noConversion"/>
  </si>
  <si>
    <t>特殊雙頭螺栓8*4</t>
    <phoneticPr fontId="5" type="noConversion"/>
  </si>
  <si>
    <t>密封墊片8MM</t>
    <phoneticPr fontId="5" type="noConversion"/>
  </si>
  <si>
    <t>盤頭螺釘4*8</t>
    <phoneticPr fontId="5" type="noConversion"/>
  </si>
  <si>
    <t>緣面螺帽8MM</t>
    <phoneticPr fontId="5" type="noConversion"/>
  </si>
  <si>
    <t>六角緣面螺栓6*95</t>
    <phoneticPr fontId="5" type="noConversion"/>
  </si>
  <si>
    <t>凸輪軸組</t>
    <phoneticPr fontId="5" type="noConversion"/>
  </si>
  <si>
    <t>凸輪齒輪</t>
    <phoneticPr fontId="5" type="noConversion"/>
  </si>
  <si>
    <t>凸輪鏈條</t>
    <phoneticPr fontId="5" type="noConversion"/>
  </si>
  <si>
    <t>凸輪軸固定片</t>
    <phoneticPr fontId="5" type="noConversion"/>
  </si>
  <si>
    <t>凸輪鏈條導銷</t>
    <phoneticPr fontId="5" type="noConversion"/>
  </si>
  <si>
    <t>凸輪鏈條導具</t>
    <phoneticPr fontId="5" type="noConversion"/>
  </si>
  <si>
    <t>右曲軸箱組</t>
    <phoneticPr fontId="5" type="noConversion"/>
  </si>
  <si>
    <t>引擎懸吊橡皮襯套</t>
    <phoneticPr fontId="5" type="noConversion"/>
  </si>
  <si>
    <t>油泵總成</t>
    <phoneticPr fontId="5" type="noConversion"/>
  </si>
  <si>
    <t>油泵驅動齒輪</t>
    <phoneticPr fontId="5" type="noConversion"/>
  </si>
  <si>
    <t>起動減速齒輪</t>
    <phoneticPr fontId="5" type="noConversion"/>
  </si>
  <si>
    <t>起動減速齒輪軸</t>
    <phoneticPr fontId="5" type="noConversion"/>
  </si>
  <si>
    <t>起動離合器齒輪組</t>
    <phoneticPr fontId="5" type="noConversion"/>
  </si>
  <si>
    <t>六角緣面螺栓6*12</t>
    <phoneticPr fontId="5" type="noConversion"/>
  </si>
  <si>
    <t>滾針軸承</t>
    <phoneticPr fontId="5" type="noConversion"/>
  </si>
  <si>
    <t>起動離合器凸緣組</t>
    <phoneticPr fontId="5" type="noConversion"/>
  </si>
  <si>
    <t>起動離合器總成</t>
    <phoneticPr fontId="5" type="noConversion"/>
  </si>
  <si>
    <t>鉚釘</t>
    <phoneticPr fontId="5" type="noConversion"/>
  </si>
  <si>
    <t>鎖付螺帽22MM</t>
    <phoneticPr fontId="5" type="noConversion"/>
  </si>
  <si>
    <t>舌狀墊片22.2*31*1.5</t>
    <phoneticPr fontId="5" type="noConversion"/>
  </si>
  <si>
    <t>C夾8MM</t>
    <phoneticPr fontId="5" type="noConversion"/>
  </si>
  <si>
    <t>滾針軸承28*32*17</t>
    <phoneticPr fontId="5" type="noConversion"/>
  </si>
  <si>
    <t>緣面螺栓6*45</t>
    <phoneticPr fontId="5" type="noConversion"/>
  </si>
  <si>
    <t>緣面螺栓6*55</t>
    <phoneticPr fontId="5" type="noConversion"/>
  </si>
  <si>
    <t>油泵擋片</t>
    <phoneticPr fontId="5" type="noConversion"/>
  </si>
  <si>
    <t>螺釘6*25</t>
    <phoneticPr fontId="5" type="noConversion"/>
  </si>
  <si>
    <t>主腳架襯套</t>
    <phoneticPr fontId="5" type="noConversion"/>
  </si>
  <si>
    <t>泄油孔墊片12MM</t>
    <phoneticPr fontId="5" type="noConversion"/>
  </si>
  <si>
    <t>汽缸墊片</t>
    <phoneticPr fontId="5" type="noConversion"/>
  </si>
  <si>
    <t>鏈條導具總成</t>
    <phoneticPr fontId="5" type="noConversion"/>
  </si>
  <si>
    <t>鏈條導具墊片</t>
    <phoneticPr fontId="5" type="noConversion"/>
  </si>
  <si>
    <t>六角緣面螺栓6*22</t>
    <phoneticPr fontId="5" type="noConversion"/>
  </si>
  <si>
    <t>汽缸雙頭螺栓A</t>
    <phoneticPr fontId="5" type="noConversion"/>
  </si>
  <si>
    <t>汽缸雙頭螺栓B</t>
    <phoneticPr fontId="5" type="noConversion"/>
  </si>
  <si>
    <t>定位銷10*14</t>
    <phoneticPr fontId="5" type="noConversion"/>
  </si>
  <si>
    <t>盤頭螺釘6*6</t>
    <phoneticPr fontId="5" type="noConversion"/>
  </si>
  <si>
    <t>O環1.78*9.5</t>
    <phoneticPr fontId="5" type="noConversion"/>
  </si>
  <si>
    <t>右曲軸箱蓋</t>
    <phoneticPr fontId="5" type="noConversion"/>
  </si>
  <si>
    <t>右蓋墊片</t>
    <phoneticPr fontId="5" type="noConversion"/>
  </si>
  <si>
    <t>機油泄油孔蓋</t>
    <phoneticPr fontId="5" type="noConversion"/>
  </si>
  <si>
    <t>濾油網</t>
    <phoneticPr fontId="5" type="noConversion"/>
  </si>
  <si>
    <t>濾油網彈簧</t>
    <phoneticPr fontId="5" type="noConversion"/>
  </si>
  <si>
    <t>油量計</t>
    <phoneticPr fontId="5" type="noConversion"/>
  </si>
  <si>
    <t>O環30.8MM</t>
    <phoneticPr fontId="5" type="noConversion"/>
  </si>
  <si>
    <t>定位銷8*14</t>
    <phoneticPr fontId="5" type="noConversion"/>
  </si>
  <si>
    <t>六角緣面螺栓6*100</t>
    <phoneticPr fontId="5" type="noConversion"/>
  </si>
  <si>
    <t>緣面螺栓6*95</t>
    <phoneticPr fontId="5" type="noConversion"/>
  </si>
  <si>
    <t>六角緣面螺栓6*30</t>
    <phoneticPr fontId="5" type="noConversion"/>
  </si>
  <si>
    <t>冷卻風扇組</t>
    <phoneticPr fontId="5" type="noConversion"/>
  </si>
  <si>
    <t>飛輪組</t>
    <phoneticPr fontId="5" type="noConversion"/>
  </si>
  <si>
    <t>線圈組</t>
    <phoneticPr fontId="5" type="noConversion"/>
  </si>
  <si>
    <t>平面墊片12MM</t>
    <phoneticPr fontId="5" type="noConversion"/>
  </si>
  <si>
    <t>緣面螺帽12MM</t>
    <phoneticPr fontId="5" type="noConversion"/>
  </si>
  <si>
    <t>緣面螺栓6*18</t>
    <phoneticPr fontId="5" type="noConversion"/>
  </si>
  <si>
    <t>六角緣面螺栓6*25</t>
    <phoneticPr fontId="5" type="noConversion"/>
  </si>
  <si>
    <t>左曲軸箱蓋(亞光黑)</t>
    <phoneticPr fontId="5" type="noConversion"/>
  </si>
  <si>
    <t>左蓋蓋板</t>
    <phoneticPr fontId="5" type="noConversion"/>
  </si>
  <si>
    <t>左側蓋板墊片</t>
    <phoneticPr fontId="5" type="noConversion"/>
  </si>
  <si>
    <t>導風盤</t>
    <phoneticPr fontId="5" type="noConversion"/>
  </si>
  <si>
    <t>後刹車管夾</t>
    <phoneticPr fontId="5" type="noConversion"/>
  </si>
  <si>
    <t>左蓋墊片</t>
    <phoneticPr fontId="5" type="noConversion"/>
  </si>
  <si>
    <t>六角緣面螺栓5*12</t>
    <phoneticPr fontId="5" type="noConversion"/>
  </si>
  <si>
    <t>管夾</t>
    <phoneticPr fontId="5" type="noConversion"/>
  </si>
  <si>
    <t>滑動驅動盤總成</t>
    <phoneticPr fontId="5" type="noConversion"/>
  </si>
  <si>
    <t>驅動盤組</t>
    <phoneticPr fontId="5" type="noConversion"/>
  </si>
  <si>
    <t>驅動盤襯套</t>
    <phoneticPr fontId="5" type="noConversion"/>
  </si>
  <si>
    <t>滑動驅動盤</t>
    <phoneticPr fontId="5" type="noConversion"/>
  </si>
  <si>
    <t>重垂滾子組</t>
    <phoneticPr fontId="5" type="noConversion"/>
  </si>
  <si>
    <t>壓碟片</t>
    <phoneticPr fontId="5" type="noConversion"/>
  </si>
  <si>
    <t>驅動皮帶</t>
    <phoneticPr fontId="5" type="noConversion"/>
  </si>
  <si>
    <t>傳動皮帶盤</t>
    <phoneticPr fontId="68" type="noConversion"/>
  </si>
  <si>
    <t>離合器外套</t>
    <phoneticPr fontId="68" type="noConversion"/>
  </si>
  <si>
    <t>驅動盤</t>
    <phoneticPr fontId="68" type="noConversion"/>
  </si>
  <si>
    <t>離合器滾子</t>
    <phoneticPr fontId="68" type="noConversion"/>
  </si>
  <si>
    <t>離合器側板</t>
    <phoneticPr fontId="68" type="noConversion"/>
  </si>
  <si>
    <t>驅動面組</t>
    <phoneticPr fontId="68" type="noConversion"/>
  </si>
  <si>
    <t>主驅動面組</t>
    <phoneticPr fontId="68" type="noConversion"/>
  </si>
  <si>
    <t>滾筒導向銷</t>
    <phoneticPr fontId="68" type="noConversion"/>
  </si>
  <si>
    <t>導輥</t>
    <phoneticPr fontId="68" type="noConversion"/>
  </si>
  <si>
    <t>驅動面彈簧</t>
    <phoneticPr fontId="68" type="noConversion"/>
  </si>
  <si>
    <t>密封環</t>
    <phoneticPr fontId="68" type="noConversion"/>
  </si>
  <si>
    <t>彈簧圈</t>
    <phoneticPr fontId="68" type="noConversion"/>
  </si>
  <si>
    <t>彈簧螺帽28MM</t>
    <phoneticPr fontId="68" type="noConversion"/>
  </si>
  <si>
    <t>滾針軸承20*29*18</t>
    <phoneticPr fontId="68" type="noConversion"/>
  </si>
  <si>
    <t>軸承6902RS1</t>
    <phoneticPr fontId="68" type="noConversion"/>
  </si>
  <si>
    <t>驅動面密封34*41*4</t>
    <phoneticPr fontId="68" type="noConversion"/>
  </si>
  <si>
    <t>緣面螺帽12MM</t>
    <phoneticPr fontId="68" type="noConversion"/>
  </si>
  <si>
    <t>平墊圈12MM</t>
    <phoneticPr fontId="68" type="noConversion"/>
  </si>
  <si>
    <t>O環38.8*1.9</t>
    <phoneticPr fontId="68" type="noConversion"/>
  </si>
  <si>
    <t>離合器彈簧</t>
    <phoneticPr fontId="68" type="noConversion"/>
  </si>
  <si>
    <t>離合器防震橡皮</t>
    <phoneticPr fontId="68" type="noConversion"/>
  </si>
  <si>
    <t>內環夾</t>
    <phoneticPr fontId="68" type="noConversion"/>
  </si>
  <si>
    <t>環夾</t>
    <phoneticPr fontId="68" type="noConversion"/>
  </si>
  <si>
    <t>變速箱組</t>
    <phoneticPr fontId="5" type="noConversion"/>
  </si>
  <si>
    <t>變速箱蓋墊片</t>
    <phoneticPr fontId="5" type="noConversion"/>
  </si>
  <si>
    <t>驅動軸</t>
    <phoneticPr fontId="5" type="noConversion"/>
  </si>
  <si>
    <t>副軸組</t>
    <phoneticPr fontId="5" type="noConversion"/>
  </si>
  <si>
    <t>最終軸</t>
    <phoneticPr fontId="5" type="noConversion"/>
  </si>
  <si>
    <t>最終齒輪</t>
    <phoneticPr fontId="5" type="noConversion"/>
  </si>
  <si>
    <t>Final gear</t>
    <phoneticPr fontId="5" type="noConversion"/>
  </si>
  <si>
    <t>軸承CSB301</t>
    <phoneticPr fontId="5" type="noConversion"/>
  </si>
  <si>
    <t>軸承CSB204</t>
    <phoneticPr fontId="5" type="noConversion"/>
  </si>
  <si>
    <t>外環夾25MM</t>
    <phoneticPr fontId="5" type="noConversion"/>
  </si>
  <si>
    <t>軸承6203C3</t>
    <phoneticPr fontId="5" type="noConversion"/>
  </si>
  <si>
    <t>軸承6301</t>
    <phoneticPr fontId="5" type="noConversion"/>
  </si>
  <si>
    <t>軸承6205</t>
    <phoneticPr fontId="5" type="noConversion"/>
  </si>
  <si>
    <t>變速箱通氣管</t>
    <phoneticPr fontId="5" type="noConversion"/>
  </si>
  <si>
    <t>墊片17*30*1</t>
    <phoneticPr fontId="5" type="noConversion"/>
  </si>
  <si>
    <t>引擎懸吊橡皮襯套</t>
    <phoneticPr fontId="5" type="noConversion"/>
  </si>
  <si>
    <t>右曲軸箱墊片</t>
    <phoneticPr fontId="5" type="noConversion"/>
  </si>
  <si>
    <t>左曲軸箱組</t>
    <phoneticPr fontId="5" type="noConversion"/>
  </si>
  <si>
    <t>後避震下橡皮襯套</t>
    <phoneticPr fontId="5" type="noConversion"/>
  </si>
  <si>
    <t>凸輪鏈條樞軸</t>
    <phoneticPr fontId="5" type="noConversion"/>
  </si>
  <si>
    <t>起動馬達總成</t>
    <phoneticPr fontId="5" type="noConversion"/>
  </si>
  <si>
    <t>墊片8MM</t>
    <phoneticPr fontId="5" type="noConversion"/>
  </si>
  <si>
    <t>O環15.2*1.5</t>
    <phoneticPr fontId="5" type="noConversion"/>
  </si>
  <si>
    <t>主腳架襯套</t>
    <phoneticPr fontId="5" type="noConversion"/>
  </si>
  <si>
    <t>磁鐵</t>
    <phoneticPr fontId="5" type="noConversion"/>
  </si>
  <si>
    <t>六角緣面螺栓6*16</t>
    <phoneticPr fontId="5" type="noConversion"/>
  </si>
  <si>
    <t>緣面螺栓8*65</t>
    <phoneticPr fontId="5" type="noConversion"/>
  </si>
  <si>
    <t>彈簧鉤銷</t>
    <phoneticPr fontId="5" type="noConversion"/>
  </si>
  <si>
    <t>曲軸組</t>
    <phoneticPr fontId="5" type="noConversion"/>
  </si>
  <si>
    <t>活塞組</t>
    <phoneticPr fontId="5" type="noConversion"/>
  </si>
  <si>
    <t>活塞銷</t>
    <phoneticPr fontId="5" type="noConversion"/>
  </si>
  <si>
    <t>活塞銷夾</t>
    <phoneticPr fontId="5" type="noConversion"/>
  </si>
  <si>
    <t>噴油嘴</t>
    <phoneticPr fontId="5" type="noConversion"/>
  </si>
  <si>
    <t>電路線夾</t>
    <phoneticPr fontId="5" type="noConversion"/>
  </si>
  <si>
    <t>空濾器泄油管夾</t>
    <phoneticPr fontId="5" type="noConversion"/>
  </si>
  <si>
    <t>ECU總成</t>
    <phoneticPr fontId="5" type="noConversion"/>
  </si>
  <si>
    <t>進氣管總成</t>
    <phoneticPr fontId="5" type="noConversion"/>
  </si>
  <si>
    <t>噴油嘴蓋總成</t>
    <phoneticPr fontId="5" type="noConversion"/>
  </si>
  <si>
    <t>噴油嘴夾扣</t>
    <phoneticPr fontId="5" type="noConversion"/>
  </si>
  <si>
    <t>緣面螺帽6mm</t>
    <phoneticPr fontId="5" type="noConversion"/>
  </si>
  <si>
    <t>右把手開關</t>
    <phoneticPr fontId="5" type="noConversion"/>
  </si>
  <si>
    <t>左把手開關</t>
    <phoneticPr fontId="5" type="noConversion"/>
  </si>
  <si>
    <t>儀錶</t>
    <phoneticPr fontId="5" type="noConversion"/>
  </si>
  <si>
    <t>USB蓋</t>
    <phoneticPr fontId="5" type="noConversion"/>
  </si>
  <si>
    <t>USB橡皮蓋</t>
    <phoneticPr fontId="5" type="noConversion"/>
  </si>
  <si>
    <t>後把手蓋(消光灰)</t>
    <phoneticPr fontId="5" type="noConversion"/>
  </si>
  <si>
    <t>後把手蓋(冷灰)</t>
    <phoneticPr fontId="5" type="noConversion"/>
  </si>
  <si>
    <t>後把手蓋(潛艇灰)</t>
    <phoneticPr fontId="5" type="noConversion"/>
  </si>
  <si>
    <t>後把手蓋(暖銀黑)</t>
    <phoneticPr fontId="5" type="noConversion"/>
  </si>
  <si>
    <t>後把手蓋(閃亮白)</t>
    <phoneticPr fontId="5" type="noConversion"/>
  </si>
  <si>
    <t>前把手蓋(消光灰)</t>
    <phoneticPr fontId="5" type="noConversion"/>
  </si>
  <si>
    <t>前把手蓋(冷灰)</t>
    <phoneticPr fontId="5" type="noConversion"/>
  </si>
  <si>
    <t>前把手蓋(潛艇灰)</t>
    <phoneticPr fontId="5" type="noConversion"/>
  </si>
  <si>
    <t>前把手蓋(暖銀黑)</t>
    <phoneticPr fontId="5" type="noConversion"/>
  </si>
  <si>
    <t>前把手蓋(閃亮白)</t>
    <phoneticPr fontId="5" type="noConversion"/>
  </si>
  <si>
    <t>頭燈總成</t>
    <phoneticPr fontId="5" type="noConversion"/>
  </si>
  <si>
    <t>前把手蓋標微(電鍍）</t>
    <phoneticPr fontId="5" type="noConversion"/>
  </si>
  <si>
    <t>把手後蓋裝飾板(金剛黑)</t>
    <phoneticPr fontId="5" type="noConversion"/>
  </si>
  <si>
    <t>墊圈螺絲</t>
    <phoneticPr fontId="5" type="noConversion"/>
  </si>
  <si>
    <t>自攻螺絲5*12</t>
    <phoneticPr fontId="5" type="noConversion"/>
  </si>
  <si>
    <t>自攻螺絲4*12(平)</t>
    <phoneticPr fontId="5" type="noConversion"/>
  </si>
  <si>
    <t>自攻螺絲4*16(尖)</t>
    <phoneticPr fontId="5" type="noConversion"/>
  </si>
  <si>
    <t>夾片螺帽 4MM</t>
    <phoneticPr fontId="5" type="noConversion"/>
  </si>
  <si>
    <t>自攻螺絲5*16(平頭)</t>
    <phoneticPr fontId="5" type="noConversion"/>
  </si>
  <si>
    <t>節流管導線</t>
    <phoneticPr fontId="5" type="noConversion"/>
  </si>
  <si>
    <t>節流管</t>
    <phoneticPr fontId="5" type="noConversion"/>
  </si>
  <si>
    <t>左把手膠套</t>
    <phoneticPr fontId="5" type="noConversion"/>
  </si>
  <si>
    <t>右後視鏡（金剛黑）</t>
    <phoneticPr fontId="5" type="noConversion"/>
  </si>
  <si>
    <t>左後視鏡（金剛黑）</t>
    <phoneticPr fontId="5" type="noConversion"/>
  </si>
  <si>
    <t>節流管下固定座</t>
    <phoneticPr fontId="5" type="noConversion"/>
  </si>
  <si>
    <t>節流管上固定座</t>
    <phoneticPr fontId="5" type="noConversion"/>
  </si>
  <si>
    <t>盆狀螺絲5*25</t>
    <phoneticPr fontId="5" type="noConversion"/>
  </si>
  <si>
    <t>把手套環</t>
    <phoneticPr fontId="5" type="noConversion"/>
  </si>
  <si>
    <t>把手配重塊</t>
    <phoneticPr fontId="5" type="noConversion"/>
  </si>
  <si>
    <t>前後轉向燈總成</t>
    <phoneticPr fontId="5" type="noConversion"/>
  </si>
  <si>
    <t>前內擋泥板A</t>
    <phoneticPr fontId="5" type="noConversion"/>
  </si>
  <si>
    <t>前內擋泥板B</t>
    <phoneticPr fontId="5" type="noConversion"/>
  </si>
  <si>
    <t>前面板(潛艇灰)</t>
    <phoneticPr fontId="5" type="noConversion"/>
  </si>
  <si>
    <t>前面板(暖銀黑)</t>
    <phoneticPr fontId="5" type="noConversion"/>
  </si>
  <si>
    <t>前面板(閃亮白)</t>
    <phoneticPr fontId="5" type="noConversion"/>
  </si>
  <si>
    <t>前上蓋(金剛黑)</t>
    <phoneticPr fontId="5" type="noConversion"/>
  </si>
  <si>
    <t>前底蓋</t>
    <phoneticPr fontId="5" type="noConversion"/>
  </si>
  <si>
    <t>右 前 罩(潛艇灰)</t>
    <phoneticPr fontId="5" type="noConversion"/>
  </si>
  <si>
    <t>右 前 罩(暖銀黑)</t>
    <phoneticPr fontId="5" type="noConversion"/>
  </si>
  <si>
    <t>右 前 罩(閃亮白)</t>
    <phoneticPr fontId="5" type="noConversion"/>
  </si>
  <si>
    <t>左 前 罩(潛艇灰)</t>
    <phoneticPr fontId="5" type="noConversion"/>
  </si>
  <si>
    <t>左 前 罩(暖銀黑)</t>
    <phoneticPr fontId="5" type="noConversion"/>
  </si>
  <si>
    <t>左 前 罩(閃亮白)</t>
    <phoneticPr fontId="5" type="noConversion"/>
  </si>
  <si>
    <t>右轉向燈護罩(消光銀)</t>
    <phoneticPr fontId="5" type="noConversion"/>
  </si>
  <si>
    <t>左轉向燈護罩(消光銀)</t>
    <phoneticPr fontId="5" type="noConversion"/>
  </si>
  <si>
    <t>前蓋標微</t>
    <phoneticPr fontId="5" type="noConversion"/>
  </si>
  <si>
    <t>塑膠螺母6MM</t>
    <phoneticPr fontId="5" type="noConversion"/>
  </si>
  <si>
    <t>六角緣面螺栓</t>
    <phoneticPr fontId="5" type="noConversion"/>
  </si>
  <si>
    <t>自攻螺絲（4*12尖)</t>
    <phoneticPr fontId="5" type="noConversion"/>
  </si>
  <si>
    <t>六角緣面螺栓6*12</t>
    <phoneticPr fontId="44" type="noConversion"/>
  </si>
  <si>
    <t>E5 標籤</t>
    <phoneticPr fontId="44" type="noConversion"/>
  </si>
  <si>
    <t>置物箱標微</t>
    <phoneticPr fontId="44" type="noConversion"/>
  </si>
  <si>
    <t>主管連接蓋(消光灰)</t>
    <phoneticPr fontId="5" type="noConversion"/>
  </si>
  <si>
    <t>主管連接蓋(冷灰)</t>
    <phoneticPr fontId="5" type="noConversion"/>
  </si>
  <si>
    <t>主管連接蓋(潛艇灰)</t>
    <phoneticPr fontId="5" type="noConversion"/>
  </si>
  <si>
    <t>主管連接蓋(暖銀黑)</t>
    <phoneticPr fontId="5" type="noConversion"/>
  </si>
  <si>
    <t>主管連接蓋(閃亮白)</t>
    <phoneticPr fontId="5" type="noConversion"/>
  </si>
  <si>
    <t>油箱蓋制止橡皮</t>
    <phoneticPr fontId="5" type="noConversion"/>
  </si>
  <si>
    <t>車架號碼蓋(黑色)</t>
    <phoneticPr fontId="5" type="noConversion"/>
  </si>
  <si>
    <t>內護蓋(消光灰)</t>
    <phoneticPr fontId="5" type="noConversion"/>
  </si>
  <si>
    <t>內護蓋(冷灰)</t>
    <phoneticPr fontId="5" type="noConversion"/>
  </si>
  <si>
    <t>內護蓋(潛艇灰)</t>
    <phoneticPr fontId="5" type="noConversion"/>
  </si>
  <si>
    <t>內護蓋(暖銀黑)</t>
    <phoneticPr fontId="5" type="noConversion"/>
  </si>
  <si>
    <t>內護蓋(閃亮白)</t>
    <phoneticPr fontId="5" type="noConversion"/>
  </si>
  <si>
    <t>行李掛鉤</t>
    <phoneticPr fontId="5" type="noConversion"/>
  </si>
  <si>
    <t>前置物箱蓋(消光灰)</t>
    <phoneticPr fontId="5" type="noConversion"/>
  </si>
  <si>
    <t>前置物箱蓋(冷灰)</t>
    <phoneticPr fontId="5" type="noConversion"/>
  </si>
  <si>
    <t>前置物箱蓋(潛艇灰)</t>
    <phoneticPr fontId="5" type="noConversion"/>
  </si>
  <si>
    <t>前置物箱蓋(暖銀黑)</t>
    <phoneticPr fontId="5" type="noConversion"/>
  </si>
  <si>
    <t>前置物箱蓋(閃亮白)</t>
    <phoneticPr fontId="5" type="noConversion"/>
  </si>
  <si>
    <t>前置箱頂蓋A</t>
    <phoneticPr fontId="5" type="noConversion"/>
  </si>
  <si>
    <t>燃料帽鉸鏈</t>
    <phoneticPr fontId="5" type="noConversion"/>
  </si>
  <si>
    <t>座墊鎖拉線B</t>
    <phoneticPr fontId="5" type="noConversion"/>
  </si>
  <si>
    <t>右車體蓋裝飾板(電鍍）</t>
    <phoneticPr fontId="5" type="noConversion"/>
  </si>
  <si>
    <t>左車體裝飾板(電鍍）</t>
    <phoneticPr fontId="5" type="noConversion"/>
  </si>
  <si>
    <t>自攻螺絲4*12(尖)</t>
    <phoneticPr fontId="5" type="noConversion"/>
  </si>
  <si>
    <t>前內蓋</t>
    <phoneticPr fontId="5" type="noConversion"/>
  </si>
  <si>
    <t>內下護罩</t>
    <phoneticPr fontId="5" type="noConversion"/>
  </si>
  <si>
    <t>回復彈簧</t>
    <phoneticPr fontId="44" type="noConversion"/>
  </si>
  <si>
    <t>油箱蓋墊圈</t>
    <phoneticPr fontId="44" type="noConversion"/>
  </si>
  <si>
    <t>腳踏塞孔橡皮</t>
    <phoneticPr fontId="5" type="noConversion"/>
  </si>
  <si>
    <t>腳踏板</t>
    <phoneticPr fontId="5" type="noConversion"/>
  </si>
  <si>
    <t>下中心蓋</t>
    <phoneticPr fontId="5" type="noConversion"/>
  </si>
  <si>
    <t>緣面臺階螺栓6MM(軍綠</t>
    <phoneticPr fontId="5" type="noConversion"/>
  </si>
  <si>
    <t>墊片螺栓6*30</t>
    <phoneticPr fontId="5" type="noConversion"/>
  </si>
  <si>
    <t>夾片螺帽 4MM</t>
    <phoneticPr fontId="5" type="noConversion"/>
  </si>
  <si>
    <t>自攻螺絲（4*12尖)</t>
    <phoneticPr fontId="5" type="noConversion"/>
  </si>
  <si>
    <t>尾燈</t>
    <phoneticPr fontId="5" type="noConversion"/>
  </si>
  <si>
    <t>牌照燈</t>
    <phoneticPr fontId="5" type="noConversion"/>
  </si>
  <si>
    <t>後反光片</t>
    <phoneticPr fontId="5" type="noConversion"/>
  </si>
  <si>
    <t>前面板襯套</t>
    <phoneticPr fontId="5" type="noConversion"/>
  </si>
  <si>
    <t>後擋泥板</t>
    <phoneticPr fontId="5" type="noConversion"/>
  </si>
  <si>
    <t>右後車體裝飾蓋</t>
    <phoneticPr fontId="5" type="noConversion"/>
  </si>
  <si>
    <t>左後車體裝飾蓋</t>
    <phoneticPr fontId="5" type="noConversion"/>
  </si>
  <si>
    <t>上中心蓋</t>
    <phoneticPr fontId="5" type="noConversion"/>
  </si>
  <si>
    <t>右車體蓋(消光灰)</t>
    <phoneticPr fontId="5" type="noConversion"/>
  </si>
  <si>
    <t>右車體蓋(冷灰)</t>
    <phoneticPr fontId="5" type="noConversion"/>
  </si>
  <si>
    <t>右車體蓋(潛艇灰)</t>
    <phoneticPr fontId="5" type="noConversion"/>
  </si>
  <si>
    <t>右車體蓋(暖銀黑)</t>
    <phoneticPr fontId="5" type="noConversion"/>
  </si>
  <si>
    <t>右車體蓋(閃亮白)</t>
    <phoneticPr fontId="5" type="noConversion"/>
  </si>
  <si>
    <t>左車體蓋(消光灰)</t>
    <phoneticPr fontId="5" type="noConversion"/>
  </si>
  <si>
    <t>左車體蓋(冷灰)</t>
    <phoneticPr fontId="5" type="noConversion"/>
  </si>
  <si>
    <t>左車體蓋(潛艇灰)</t>
    <phoneticPr fontId="5" type="noConversion"/>
  </si>
  <si>
    <t>左車體蓋(暖銀黑)</t>
    <phoneticPr fontId="5" type="noConversion"/>
  </si>
  <si>
    <t>左車體蓋(閃亮白)</t>
    <phoneticPr fontId="5" type="noConversion"/>
  </si>
  <si>
    <t>後中央蓋(消光灰)</t>
    <phoneticPr fontId="5" type="noConversion"/>
  </si>
  <si>
    <t>後中央蓋(冷灰)</t>
    <phoneticPr fontId="5" type="noConversion"/>
  </si>
  <si>
    <t>後中央蓋(潛艇灰)</t>
    <phoneticPr fontId="5" type="noConversion"/>
  </si>
  <si>
    <t>後中央蓋(暖銀黑)</t>
    <phoneticPr fontId="5" type="noConversion"/>
  </si>
  <si>
    <t>後中央蓋(閃亮白)</t>
    <phoneticPr fontId="5" type="noConversion"/>
  </si>
  <si>
    <t>右側蓋(消光灰)</t>
    <phoneticPr fontId="5" type="noConversion"/>
  </si>
  <si>
    <t>右側蓋(冷灰)</t>
    <phoneticPr fontId="5" type="noConversion"/>
  </si>
  <si>
    <t>右側蓋(潛艇灰)</t>
    <phoneticPr fontId="5" type="noConversion"/>
  </si>
  <si>
    <t>右側蓋(暖銀黑)</t>
    <phoneticPr fontId="5" type="noConversion"/>
  </si>
  <si>
    <t>右側蓋(閃亮白)</t>
    <phoneticPr fontId="5" type="noConversion"/>
  </si>
  <si>
    <t>左側蓋(消光灰)</t>
    <phoneticPr fontId="5" type="noConversion"/>
  </si>
  <si>
    <t>左側蓋(冷灰)</t>
    <phoneticPr fontId="44" type="noConversion"/>
  </si>
  <si>
    <t>左側蓋(潛艇灰)</t>
    <phoneticPr fontId="44" type="noConversion"/>
  </si>
  <si>
    <t>左側蓋(暖銀黑)</t>
    <phoneticPr fontId="44" type="noConversion"/>
  </si>
  <si>
    <t>左側蓋(閃亮白)</t>
    <phoneticPr fontId="44" type="noConversion"/>
  </si>
  <si>
    <t>墊片螺栓 6*12</t>
    <phoneticPr fontId="44" type="noConversion"/>
  </si>
  <si>
    <t>塑膠螺母6MM</t>
    <phoneticPr fontId="44" type="noConversion"/>
  </si>
  <si>
    <t>夾片螺帽 4MM</t>
    <phoneticPr fontId="44" type="noConversion"/>
  </si>
  <si>
    <t>自攻螺絲4*12(平)</t>
    <phoneticPr fontId="44" type="noConversion"/>
  </si>
  <si>
    <t>自攻螺絲4*12(尖)</t>
    <phoneticPr fontId="5" type="noConversion"/>
  </si>
  <si>
    <t>左車體蓋標微</t>
    <phoneticPr fontId="44" type="noConversion"/>
  </si>
  <si>
    <t>自攻螺絲5*12</t>
    <phoneticPr fontId="44" type="noConversion"/>
  </si>
  <si>
    <t>自攻螺絲4*16(尖)</t>
    <phoneticPr fontId="44" type="noConversion"/>
  </si>
  <si>
    <t>六角緣面螺帽6MM</t>
    <phoneticPr fontId="44" type="noConversion"/>
  </si>
  <si>
    <t>六角緣面螺栓</t>
    <phoneticPr fontId="44" type="noConversion"/>
  </si>
  <si>
    <t>六角緣面螺栓</t>
    <phoneticPr fontId="44" type="noConversion"/>
  </si>
  <si>
    <t>右車體蓋標微</t>
    <phoneticPr fontId="44" type="noConversion"/>
  </si>
  <si>
    <t>前刹車油管夾</t>
    <phoneticPr fontId="5" type="noConversion"/>
  </si>
  <si>
    <t>導線套圈</t>
    <phoneticPr fontId="5" type="noConversion"/>
  </si>
  <si>
    <t>上滾珠座圈</t>
    <phoneticPr fontId="5" type="noConversion"/>
  </si>
  <si>
    <t>下滾珠座圈</t>
    <phoneticPr fontId="5" type="noConversion"/>
  </si>
  <si>
    <t>上鋼珠保持架</t>
    <phoneticPr fontId="5" type="noConversion"/>
  </si>
  <si>
    <t>下鋼珠保持架</t>
    <phoneticPr fontId="5" type="noConversion"/>
  </si>
  <si>
    <t>前右避震(金剛黑)</t>
    <phoneticPr fontId="5" type="noConversion"/>
  </si>
  <si>
    <t>前左避震(金剛黑)</t>
    <phoneticPr fontId="5" type="noConversion"/>
  </si>
  <si>
    <t>轉向主幹</t>
    <phoneticPr fontId="5" type="noConversion"/>
  </si>
  <si>
    <t>上錐體座圈</t>
    <phoneticPr fontId="5" type="noConversion"/>
  </si>
  <si>
    <t>下錐體座圈</t>
    <phoneticPr fontId="5" type="noConversion"/>
  </si>
  <si>
    <t>主杆防塵封</t>
    <phoneticPr fontId="5" type="noConversion"/>
  </si>
  <si>
    <t>主幹防塵封墊圈</t>
    <phoneticPr fontId="5" type="noConversion"/>
  </si>
  <si>
    <t>前擋泥板(消光灰)</t>
    <phoneticPr fontId="5" type="noConversion"/>
  </si>
  <si>
    <t>前擋泥板(冷灰)</t>
    <phoneticPr fontId="5" type="noConversion"/>
  </si>
  <si>
    <t>前擋泥板(潛艇灰)</t>
    <phoneticPr fontId="5" type="noConversion"/>
  </si>
  <si>
    <t>前擋泥板(暖銀黑)</t>
    <phoneticPr fontId="5" type="noConversion"/>
  </si>
  <si>
    <t>前擋泥板(閃亮白)</t>
    <phoneticPr fontId="5" type="noConversion"/>
  </si>
  <si>
    <t>前擋泥板橡皮</t>
    <phoneticPr fontId="5" type="noConversion"/>
  </si>
  <si>
    <t>前刹車管夾支架</t>
    <phoneticPr fontId="5" type="noConversion"/>
  </si>
  <si>
    <t>前刹車管夾橡皮</t>
    <phoneticPr fontId="5" type="noConversion"/>
  </si>
  <si>
    <t>前擋泥板套環</t>
    <phoneticPr fontId="5" type="noConversion"/>
  </si>
  <si>
    <t>緣面螺栓6*20</t>
    <phoneticPr fontId="5" type="noConversion"/>
  </si>
  <si>
    <t>六角緣面螺栓8*40</t>
    <phoneticPr fontId="5" type="noConversion"/>
  </si>
  <si>
    <t>前側反光片</t>
    <phoneticPr fontId="5" type="noConversion"/>
  </si>
  <si>
    <t>ABS貼飾(黑色)</t>
    <phoneticPr fontId="5" type="noConversion"/>
  </si>
  <si>
    <t>ABS貼飾(銀色)</t>
    <phoneticPr fontId="5" type="noConversion"/>
  </si>
  <si>
    <t>ABS貼飾(銀色)</t>
    <phoneticPr fontId="70" type="noConversion"/>
  </si>
  <si>
    <t>ABS貼飾(黑色)</t>
    <phoneticPr fontId="70" type="noConversion"/>
  </si>
  <si>
    <t>氣門嘴</t>
    <phoneticPr fontId="5" type="noConversion"/>
  </si>
  <si>
    <t>前輪軸</t>
    <phoneticPr fontId="5" type="noConversion"/>
  </si>
  <si>
    <t>前輪側套環</t>
    <phoneticPr fontId="5" type="noConversion"/>
  </si>
  <si>
    <t>軸承6201</t>
    <phoneticPr fontId="5" type="noConversion"/>
  </si>
  <si>
    <t>前輪輪圈</t>
    <phoneticPr fontId="5" type="noConversion"/>
  </si>
  <si>
    <t>前輪襯套</t>
    <phoneticPr fontId="5" type="noConversion"/>
  </si>
  <si>
    <t>前輪輪胎</t>
    <phoneticPr fontId="5" type="noConversion"/>
  </si>
  <si>
    <t>前輪軸左側襯套</t>
    <phoneticPr fontId="5" type="noConversion"/>
  </si>
  <si>
    <t>前刹車碟盤</t>
    <phoneticPr fontId="5" type="noConversion"/>
  </si>
  <si>
    <t>前碟盤螺栓</t>
    <phoneticPr fontId="5" type="noConversion"/>
  </si>
  <si>
    <t>自鎖螺帽12MM</t>
    <phoneticPr fontId="5" type="noConversion"/>
  </si>
  <si>
    <t>防塵封20*32*5</t>
    <phoneticPr fontId="5" type="noConversion"/>
  </si>
  <si>
    <t>左前輪軸橡皮</t>
    <phoneticPr fontId="5" type="noConversion"/>
  </si>
  <si>
    <t>右前輪軸橡皮</t>
    <phoneticPr fontId="5" type="noConversion"/>
  </si>
  <si>
    <t>十字平頭螺絲4*10</t>
    <phoneticPr fontId="5" type="noConversion"/>
  </si>
  <si>
    <t>速度表齒輪封墊</t>
    <phoneticPr fontId="5" type="noConversion"/>
  </si>
  <si>
    <t>前輪速讀取盤</t>
    <phoneticPr fontId="5" type="noConversion"/>
  </si>
  <si>
    <t>ABS輪速計</t>
    <phoneticPr fontId="5" type="noConversion"/>
  </si>
  <si>
    <t>後碟刹盤</t>
    <phoneticPr fontId="5" type="noConversion"/>
  </si>
  <si>
    <t>後輪軸襯套</t>
    <phoneticPr fontId="5" type="noConversion"/>
  </si>
  <si>
    <t>螺母(軍綠)</t>
    <phoneticPr fontId="5" type="noConversion"/>
  </si>
  <si>
    <t>後輪輪圈</t>
    <phoneticPr fontId="5" type="noConversion"/>
  </si>
  <si>
    <t>後輪輪胎</t>
    <phoneticPr fontId="5" type="noConversion"/>
  </si>
  <si>
    <t>氣門嘴</t>
    <phoneticPr fontId="5" type="noConversion"/>
  </si>
  <si>
    <t>後叉總成</t>
    <phoneticPr fontId="5" type="noConversion"/>
  </si>
  <si>
    <t>防塵封25*47*7</t>
    <phoneticPr fontId="5" type="noConversion"/>
  </si>
  <si>
    <t>防塵封26*36*7</t>
    <phoneticPr fontId="5" type="noConversion"/>
  </si>
  <si>
    <t>滾珠軸承</t>
    <phoneticPr fontId="5" type="noConversion"/>
  </si>
  <si>
    <t>C夾</t>
    <phoneticPr fontId="5" type="noConversion"/>
  </si>
  <si>
    <t>化油器蓋橡皮</t>
    <phoneticPr fontId="5" type="noConversion"/>
  </si>
  <si>
    <t>座墊鎖鉤</t>
    <phoneticPr fontId="5" type="noConversion"/>
  </si>
  <si>
    <t>座墊支架</t>
    <phoneticPr fontId="5" type="noConversion"/>
  </si>
  <si>
    <t>座墊(黑色/淺棕縫線環保)</t>
    <phoneticPr fontId="5" type="noConversion"/>
  </si>
  <si>
    <t>後貨架(消光黑)</t>
    <phoneticPr fontId="5" type="noConversion"/>
  </si>
  <si>
    <t>後貨架蓋板</t>
    <phoneticPr fontId="5" type="noConversion"/>
  </si>
  <si>
    <t>行李箱小蓋</t>
    <phoneticPr fontId="5" type="noConversion"/>
  </si>
  <si>
    <t>置物箱封墊</t>
    <phoneticPr fontId="5" type="noConversion"/>
  </si>
  <si>
    <t>感測器蓋</t>
    <phoneticPr fontId="5" type="noConversion"/>
  </si>
  <si>
    <t>緣面螺栓6MM</t>
    <phoneticPr fontId="5" type="noConversion"/>
  </si>
  <si>
    <t>車體橡皮蓋</t>
    <phoneticPr fontId="5" type="noConversion"/>
  </si>
  <si>
    <t>引擎啟動自動開關</t>
    <phoneticPr fontId="5" type="noConversion"/>
  </si>
  <si>
    <t>後貨架襯套</t>
    <phoneticPr fontId="5" type="noConversion"/>
  </si>
  <si>
    <t>油箱組</t>
    <phoneticPr fontId="5" type="noConversion"/>
  </si>
  <si>
    <t>油箱蓋</t>
    <phoneticPr fontId="5" type="noConversion"/>
  </si>
  <si>
    <t>油箱蓋橡皮</t>
    <phoneticPr fontId="5" type="noConversion"/>
  </si>
  <si>
    <t>加油口組</t>
    <phoneticPr fontId="5" type="noConversion"/>
  </si>
  <si>
    <t>汽油回收閥</t>
    <phoneticPr fontId="5" type="noConversion"/>
  </si>
  <si>
    <t>通氣管夾</t>
    <phoneticPr fontId="5" type="noConversion"/>
  </si>
  <si>
    <t>油管夾</t>
    <phoneticPr fontId="5" type="noConversion"/>
  </si>
  <si>
    <t>油管夾片A</t>
    <phoneticPr fontId="5" type="noConversion"/>
  </si>
  <si>
    <t>軟管夾</t>
    <phoneticPr fontId="5" type="noConversion"/>
  </si>
  <si>
    <t>緣面螺栓5*16</t>
    <phoneticPr fontId="5" type="noConversion"/>
  </si>
  <si>
    <t>電瓶總成</t>
    <phoneticPr fontId="5" type="noConversion"/>
  </si>
  <si>
    <t>電瓶火線</t>
    <phoneticPr fontId="5" type="noConversion"/>
  </si>
  <si>
    <t>地線</t>
    <phoneticPr fontId="5" type="noConversion"/>
  </si>
  <si>
    <t>電瓶地線B</t>
    <phoneticPr fontId="5" type="noConversion"/>
  </si>
  <si>
    <t>六角緣面螺栓</t>
    <phoneticPr fontId="5" type="noConversion"/>
  </si>
  <si>
    <t>空濾器總成</t>
    <phoneticPr fontId="5" type="noConversion"/>
  </si>
  <si>
    <t>濾芯組</t>
    <phoneticPr fontId="5" type="noConversion"/>
  </si>
  <si>
    <t>導風橡皮管</t>
    <phoneticPr fontId="5" type="noConversion"/>
  </si>
  <si>
    <t>盤頭螺釘5*20</t>
    <phoneticPr fontId="5" type="noConversion"/>
  </si>
  <si>
    <t>空濾連接管</t>
    <phoneticPr fontId="5" type="noConversion"/>
  </si>
  <si>
    <t>墊片螺栓</t>
    <phoneticPr fontId="5" type="noConversion"/>
  </si>
  <si>
    <t>線夾</t>
    <phoneticPr fontId="5" type="noConversion"/>
  </si>
  <si>
    <t>排氣管接頭墊片</t>
    <phoneticPr fontId="5" type="noConversion"/>
  </si>
  <si>
    <t>墊片A</t>
    <phoneticPr fontId="5" type="noConversion"/>
  </si>
  <si>
    <t>墊片B</t>
    <phoneticPr fontId="5" type="noConversion"/>
  </si>
  <si>
    <t>M6襯套</t>
    <phoneticPr fontId="5" type="noConversion"/>
  </si>
  <si>
    <t>排氣管</t>
    <phoneticPr fontId="5" type="noConversion"/>
  </si>
  <si>
    <t>護熱蓋</t>
    <phoneticPr fontId="5" type="noConversion"/>
  </si>
  <si>
    <t>排氣管螺栓8*40</t>
    <phoneticPr fontId="5" type="noConversion"/>
  </si>
  <si>
    <t>護熱橡皮</t>
    <phoneticPr fontId="5" type="noConversion"/>
  </si>
  <si>
    <t>緣面螺栓</t>
    <phoneticPr fontId="5" type="noConversion"/>
  </si>
  <si>
    <t>Cap nut</t>
    <phoneticPr fontId="5" type="noConversion"/>
  </si>
  <si>
    <t>墊圈</t>
    <phoneticPr fontId="5" type="noConversion"/>
  </si>
  <si>
    <t>平面墊圈8MM</t>
    <phoneticPr fontId="5" type="noConversion"/>
  </si>
  <si>
    <t>彈簧墊片</t>
    <phoneticPr fontId="5" type="noConversion"/>
  </si>
  <si>
    <t>排氣管總成</t>
    <phoneticPr fontId="5" type="noConversion"/>
  </si>
  <si>
    <t>排氣管螺栓8*60</t>
    <phoneticPr fontId="5" type="noConversion"/>
  </si>
  <si>
    <t>緣面螺栓</t>
    <phoneticPr fontId="5" type="noConversion"/>
  </si>
  <si>
    <t>Flange bolt</t>
    <phoneticPr fontId="5" type="noConversion"/>
  </si>
  <si>
    <t>主腳架</t>
    <phoneticPr fontId="5" type="noConversion"/>
  </si>
  <si>
    <t>主腳架墊片</t>
    <phoneticPr fontId="5" type="noConversion"/>
  </si>
  <si>
    <t>主腳架彈簧</t>
    <phoneticPr fontId="5" type="noConversion"/>
  </si>
  <si>
    <t>自鎖螺母8mm</t>
    <phoneticPr fontId="5" type="noConversion"/>
  </si>
  <si>
    <t>側腳架開關</t>
    <phoneticPr fontId="5" type="noConversion"/>
  </si>
  <si>
    <t>緣面螺栓6*16</t>
    <phoneticPr fontId="5" type="noConversion"/>
  </si>
  <si>
    <t>側腳架</t>
    <phoneticPr fontId="5" type="noConversion"/>
  </si>
  <si>
    <t>側腳架彈簧總成</t>
    <phoneticPr fontId="5" type="noConversion"/>
  </si>
  <si>
    <t>側腳架樞軸螺栓(軍綠)</t>
    <phoneticPr fontId="5" type="noConversion"/>
  </si>
  <si>
    <t>O2感測器連接支架</t>
    <phoneticPr fontId="5" type="noConversion"/>
  </si>
  <si>
    <t>非石棉墊片A</t>
    <phoneticPr fontId="5" type="noConversion"/>
  </si>
  <si>
    <t>後內擋泥</t>
    <phoneticPr fontId="5" type="noConversion"/>
  </si>
  <si>
    <t>後土除</t>
    <phoneticPr fontId="5" type="noConversion"/>
  </si>
  <si>
    <t>後擋泥板支架</t>
    <phoneticPr fontId="5" type="noConversion"/>
  </si>
  <si>
    <t>六角緣面螺栓</t>
    <phoneticPr fontId="5" type="noConversion"/>
  </si>
  <si>
    <t>自攻螺絲4*16(尖)</t>
    <phoneticPr fontId="5" type="noConversion"/>
  </si>
  <si>
    <t>緣面螺栓6*12</t>
    <phoneticPr fontId="5" type="noConversion"/>
  </si>
  <si>
    <t>墊片</t>
    <phoneticPr fontId="5" type="noConversion"/>
  </si>
  <si>
    <t>高壓包總成</t>
    <phoneticPr fontId="5" type="noConversion"/>
  </si>
  <si>
    <t>電路主線</t>
    <phoneticPr fontId="5" type="noConversion"/>
  </si>
  <si>
    <t>鎖組</t>
    <phoneticPr fontId="5" type="noConversion"/>
  </si>
  <si>
    <t>啟動磁性開關</t>
    <phoneticPr fontId="5" type="noConversion"/>
  </si>
  <si>
    <t>磁性開關螺母</t>
    <phoneticPr fontId="5" type="noConversion"/>
  </si>
  <si>
    <t>閃爍器</t>
    <phoneticPr fontId="5" type="noConversion"/>
  </si>
  <si>
    <t>繼電器</t>
    <phoneticPr fontId="5" type="noConversion"/>
  </si>
  <si>
    <t>墊圈螺絲5*8</t>
    <phoneticPr fontId="5" type="noConversion"/>
  </si>
  <si>
    <t>六角緣面螺帽6MM</t>
    <phoneticPr fontId="5" type="noConversion"/>
  </si>
  <si>
    <t>高壓包支架</t>
    <phoneticPr fontId="5" type="noConversion"/>
  </si>
  <si>
    <t>左蓋冷卻導管</t>
    <phoneticPr fontId="5" type="noConversion"/>
  </si>
  <si>
    <t>左曲軸箱蓋冷卻導管束</t>
    <phoneticPr fontId="5" type="noConversion"/>
  </si>
  <si>
    <t>車架</t>
    <phoneticPr fontId="5" type="noConversion"/>
  </si>
  <si>
    <t>前蓋支架</t>
    <phoneticPr fontId="5" type="noConversion"/>
  </si>
  <si>
    <t>電瓶綁帶</t>
    <phoneticPr fontId="5" type="noConversion"/>
  </si>
  <si>
    <t>電瓶支架</t>
    <phoneticPr fontId="5" type="noConversion"/>
  </si>
  <si>
    <t>後車體蓋橡皮</t>
    <phoneticPr fontId="5" type="noConversion"/>
  </si>
  <si>
    <t>引擎懸吊</t>
    <phoneticPr fontId="5" type="noConversion"/>
  </si>
  <si>
    <t>引擎懸吊橡皮</t>
    <phoneticPr fontId="5" type="noConversion"/>
  </si>
  <si>
    <t>襯套</t>
    <phoneticPr fontId="5" type="noConversion"/>
  </si>
  <si>
    <t>繼電器支架</t>
    <phoneticPr fontId="5" type="noConversion"/>
  </si>
  <si>
    <t>右腳踏</t>
    <phoneticPr fontId="5" type="noConversion"/>
  </si>
  <si>
    <t>左踏杆組</t>
    <phoneticPr fontId="5" type="noConversion"/>
  </si>
  <si>
    <t>左腳踏</t>
    <phoneticPr fontId="5" type="noConversion"/>
  </si>
  <si>
    <t>右腳踏組</t>
    <phoneticPr fontId="5" type="noConversion"/>
  </si>
  <si>
    <t>左腳踏組</t>
    <phoneticPr fontId="5" type="noConversion"/>
  </si>
  <si>
    <t>右後避震(金剛黑)</t>
    <phoneticPr fontId="5" type="noConversion"/>
  </si>
  <si>
    <t>左後減震器總成(金剛黑)</t>
    <phoneticPr fontId="5" type="noConversion"/>
  </si>
  <si>
    <t>上錐體座圈</t>
    <phoneticPr fontId="5" type="noConversion"/>
  </si>
  <si>
    <t>座墊掛鉤</t>
    <phoneticPr fontId="5" type="noConversion"/>
  </si>
  <si>
    <t>座墊鎖拉線</t>
    <phoneticPr fontId="5" type="noConversion"/>
  </si>
  <si>
    <t>座墊鎖支架</t>
    <phoneticPr fontId="5" type="noConversion"/>
  </si>
  <si>
    <t>內蓋支架</t>
    <phoneticPr fontId="5" type="noConversion"/>
  </si>
  <si>
    <t>六角緣面螺栓10*305</t>
    <phoneticPr fontId="44" type="noConversion"/>
  </si>
  <si>
    <t>六角緣面螺栓10X200</t>
    <phoneticPr fontId="44" type="noConversion"/>
  </si>
  <si>
    <t>自鎖螺帽(軍綠)</t>
    <phoneticPr fontId="44" type="noConversion"/>
  </si>
  <si>
    <t>緣面螺栓</t>
    <phoneticPr fontId="44" type="noConversion"/>
  </si>
  <si>
    <t>六角緣面螺栓10*35</t>
    <phoneticPr fontId="44" type="noConversion"/>
  </si>
  <si>
    <t>綁帶(300MM)</t>
    <phoneticPr fontId="44" type="noConversion"/>
  </si>
  <si>
    <t>線夾</t>
    <phoneticPr fontId="44" type="noConversion"/>
  </si>
  <si>
    <t>橡皮蓋</t>
    <phoneticPr fontId="44" type="noConversion"/>
  </si>
  <si>
    <t>22530-VW2-000-A</t>
    <phoneticPr fontId="68" type="noConversion"/>
  </si>
  <si>
    <t>1</t>
    <phoneticPr fontId="5" type="noConversion"/>
  </si>
  <si>
    <t>22132-FZT-000-A</t>
    <phoneticPr fontId="5" type="noConversion"/>
  </si>
  <si>
    <t>22121-XY1-000-A</t>
    <phoneticPr fontId="5" type="noConversion"/>
  </si>
  <si>
    <t>ABS Brake System ASSY</t>
  </si>
  <si>
    <t>刹车系统总成</t>
  </si>
  <si>
    <t>Brake system ASS'Y</t>
  </si>
  <si>
    <t>刹车开关</t>
  </si>
  <si>
    <t>1</t>
  </si>
  <si>
    <t>刹车开关线</t>
  </si>
  <si>
    <t>前刹车夹具总成</t>
  </si>
  <si>
    <t>FR. CALIPER ASSY.</t>
  </si>
  <si>
    <t>04-1</t>
  </si>
  <si>
    <t>前刹车来令片组</t>
  </si>
  <si>
    <t>FR.PAD COMP</t>
  </si>
  <si>
    <t>后刹车油管A</t>
  </si>
  <si>
    <t>后刹车油管B</t>
  </si>
  <si>
    <t>后刹车上泵总成</t>
  </si>
  <si>
    <t>前碟刹上泵总成</t>
  </si>
  <si>
    <t>后夹具总成</t>
  </si>
  <si>
    <t>09-1</t>
  </si>
  <si>
    <t>后刹车来令片组</t>
  </si>
  <si>
    <t>RR. PAD  COMP.</t>
  </si>
  <si>
    <t>前刹车油管A</t>
  </si>
  <si>
    <t>前刹车油管B</t>
  </si>
  <si>
    <t>缘面螺栓8*35(加紧固剂)</t>
  </si>
  <si>
    <t>4</t>
  </si>
  <si>
    <t>螺栓垫片</t>
  </si>
  <si>
    <t>前刹车油管夹</t>
  </si>
  <si>
    <t>43100-ZFA-010</t>
    <phoneticPr fontId="5" type="noConversion"/>
  </si>
  <si>
    <t>04-1</t>
    <phoneticPr fontId="5" type="noConversion"/>
  </si>
  <si>
    <t>USB CHARGE UNIT</t>
  </si>
  <si>
    <t>04-2</t>
    <phoneticPr fontId="5" type="noConversion"/>
  </si>
  <si>
    <t>接頭USB 线</t>
  </si>
  <si>
    <t>USB CHARGE CORD</t>
  </si>
  <si>
    <t>53206-XRE-0000-AG</t>
    <phoneticPr fontId="5" type="noConversion"/>
  </si>
  <si>
    <t>后把手盖(消光灰)</t>
  </si>
  <si>
    <t>(AG+R)</t>
    <phoneticPr fontId="5" type="noConversion"/>
  </si>
  <si>
    <t>53206-XRE-0000-AN</t>
  </si>
  <si>
    <t>后把手盖(冷灰)</t>
  </si>
  <si>
    <t>(AN+R)</t>
    <phoneticPr fontId="5" type="noConversion"/>
  </si>
  <si>
    <t>53206-XRE-0000-WE</t>
  </si>
  <si>
    <t>后把手盖(闪亮白)</t>
  </si>
  <si>
    <t>(WE+R)</t>
    <phoneticPr fontId="5" type="noConversion"/>
  </si>
  <si>
    <t>53205-XRE-0000-AG</t>
  </si>
  <si>
    <t>前把手盖(消光灰)</t>
  </si>
  <si>
    <t>53205-XRE-0000-AN</t>
  </si>
  <si>
    <t>前把手盖(冷灰)</t>
  </si>
  <si>
    <t>53205-XRE-0000-WE</t>
  </si>
  <si>
    <t>前把手盖(闪亮白)</t>
  </si>
  <si>
    <t>10-1</t>
    <phoneticPr fontId="5" type="noConversion"/>
  </si>
  <si>
    <t>10-2</t>
    <phoneticPr fontId="5" type="noConversion"/>
  </si>
  <si>
    <t>ADD</t>
    <phoneticPr fontId="44" type="noConversion"/>
  </si>
  <si>
    <t>38651-XRE-000</t>
    <phoneticPr fontId="5" type="noConversion"/>
  </si>
  <si>
    <t>38655-XRE-000</t>
    <phoneticPr fontId="5" type="noConversion"/>
  </si>
  <si>
    <t>F01</t>
    <phoneticPr fontId="44" type="noConversion"/>
  </si>
  <si>
    <t>F19</t>
    <phoneticPr fontId="44" type="noConversion"/>
  </si>
  <si>
    <t>01-1</t>
    <phoneticPr fontId="5" type="noConversion"/>
  </si>
  <si>
    <t>汽油泵濾網</t>
  </si>
  <si>
    <t>16711-HJA-000-CN2</t>
  </si>
  <si>
    <t>FUEL FILLTER COMP.</t>
  </si>
  <si>
    <t>1640A-XY1-600</t>
    <phoneticPr fontId="5" type="noConversion"/>
  </si>
  <si>
    <t>8</t>
    <phoneticPr fontId="5" type="noConversion"/>
  </si>
  <si>
    <t>90545-BC1-000</t>
    <phoneticPr fontId="5" type="noConversion"/>
  </si>
  <si>
    <t>OIL BOLT WASHER</t>
  </si>
  <si>
    <t>3873B-XY1-000</t>
  </si>
  <si>
    <t>3873B-XY1-000</t>
    <phoneticPr fontId="44" type="noConversion"/>
  </si>
  <si>
    <t>08-1</t>
  </si>
  <si>
    <t>51403-APA-000-M2</t>
  </si>
  <si>
    <t>避震油封</t>
  </si>
  <si>
    <t>OIL SEAL</t>
  </si>
  <si>
    <t>00</t>
  </si>
  <si>
    <t>08-2</t>
  </si>
  <si>
    <t>51404-APA-000-M2</t>
  </si>
  <si>
    <t>避震防尘封</t>
  </si>
  <si>
    <t>DUST SEAL</t>
  </si>
  <si>
    <t>09-2</t>
  </si>
  <si>
    <t>F08</t>
    <phoneticPr fontId="44" type="noConversion"/>
  </si>
  <si>
    <t>11192-XRB-000</t>
    <phoneticPr fontId="5" type="noConversion"/>
  </si>
  <si>
    <t>右曲軸箱墊片</t>
    <phoneticPr fontId="5" type="noConversion"/>
  </si>
  <si>
    <t>11192-XRB-000</t>
    <phoneticPr fontId="44" type="noConversion"/>
  </si>
  <si>
    <t>E12</t>
    <phoneticPr fontId="44" type="noConversion"/>
  </si>
  <si>
    <t>42753-Z2D-000</t>
  </si>
  <si>
    <t>42753-Z2D-000</t>
    <phoneticPr fontId="5" type="noConversion"/>
  </si>
  <si>
    <t>F10</t>
    <phoneticPr fontId="44" type="noConversion"/>
  </si>
  <si>
    <t>81134-XPA-000</t>
  </si>
  <si>
    <t>81134-XPA-000</t>
    <phoneticPr fontId="5" type="noConversion"/>
  </si>
  <si>
    <t>F11</t>
    <phoneticPr fontId="44" type="noConversion"/>
  </si>
  <si>
    <t>3-1</t>
    <phoneticPr fontId="5" type="noConversion"/>
  </si>
  <si>
    <t>19633-H69-000</t>
  </si>
  <si>
    <t>B SHROUD GROMET</t>
  </si>
  <si>
    <t>罩蓋B 塞子</t>
  </si>
  <si>
    <t>19633-H69-000</t>
    <phoneticPr fontId="44" type="noConversion"/>
  </si>
  <si>
    <t>E01</t>
    <phoneticPr fontId="44" type="noConversion"/>
  </si>
  <si>
    <t>緣面螺栓8*50</t>
    <phoneticPr fontId="5" type="noConversion"/>
  </si>
  <si>
    <t>Flange bolt 8*50</t>
    <phoneticPr fontId="5" type="noConversion"/>
  </si>
  <si>
    <t>95801-08050-04</t>
    <phoneticPr fontId="5" type="noConversion"/>
  </si>
  <si>
    <t>95801-08050-04</t>
    <phoneticPr fontId="44" type="noConversion"/>
  </si>
  <si>
    <t>F10</t>
    <phoneticPr fontId="44" type="noConversion"/>
  </si>
  <si>
    <t>缘面螺栓8*45</t>
  </si>
  <si>
    <t>00</t>
    <phoneticPr fontId="5" type="noConversion"/>
  </si>
  <si>
    <t>F03</t>
    <phoneticPr fontId="44" type="noConversion"/>
  </si>
  <si>
    <t>03-1</t>
    <phoneticPr fontId="5" type="noConversion"/>
  </si>
  <si>
    <t>37202-XRE-000</t>
    <phoneticPr fontId="5" type="noConversion"/>
  </si>
  <si>
    <t>儀錶蓋</t>
    <phoneticPr fontId="5" type="noConversion"/>
  </si>
  <si>
    <t>METER LENS</t>
    <phoneticPr fontId="5" type="noConversion"/>
  </si>
  <si>
    <t>1</t>
    <phoneticPr fontId="5" type="noConversion"/>
  </si>
  <si>
    <t>00</t>
    <phoneticPr fontId="5" type="noConversion"/>
  </si>
  <si>
    <t>37202-XRE-000</t>
    <phoneticPr fontId="44" type="noConversion"/>
  </si>
  <si>
    <t>F01</t>
    <phoneticPr fontId="44" type="noConversion"/>
  </si>
  <si>
    <t xml:space="preserve"> </t>
    <phoneticPr fontId="5" type="noConversion"/>
  </si>
  <si>
    <t>52400-ZJA-000-K</t>
    <phoneticPr fontId="5" type="noConversion"/>
  </si>
  <si>
    <t>右後避震器總成</t>
    <phoneticPr fontId="5" type="noConversion"/>
  </si>
  <si>
    <t>R. RR. CUSHION ASSY.</t>
    <phoneticPr fontId="5" type="noConversion"/>
  </si>
  <si>
    <t>00</t>
    <phoneticPr fontId="5" type="noConversion"/>
  </si>
  <si>
    <t>52500-ZJA-000-K</t>
    <phoneticPr fontId="5" type="noConversion"/>
  </si>
  <si>
    <t>左後減震器總成</t>
    <phoneticPr fontId="5" type="noConversion"/>
  </si>
  <si>
    <t>L. RR. CUSHION ASSY.</t>
    <phoneticPr fontId="5" type="noConversion"/>
  </si>
  <si>
    <t>00</t>
    <phoneticPr fontId="5" type="noConversion"/>
  </si>
  <si>
    <t>52400-ZJA-000-K</t>
  </si>
  <si>
    <t>52500-ZJA-000-K</t>
  </si>
  <si>
    <t>F20</t>
    <phoneticPr fontId="44" type="noConversion"/>
  </si>
  <si>
    <t xml:space="preserve">COLOR CHART </t>
  </si>
  <si>
    <t>Лист1</t>
  </si>
  <si>
    <t>Frame group1</t>
  </si>
  <si>
    <t>Frame group2</t>
  </si>
  <si>
    <t>F01</t>
  </si>
  <si>
    <t>F01_1</t>
  </si>
  <si>
    <t>F04_1</t>
  </si>
  <si>
    <t>F05_1</t>
  </si>
  <si>
    <t>F07_1</t>
  </si>
  <si>
    <t>F08_1</t>
  </si>
  <si>
    <t>F20_1</t>
  </si>
  <si>
    <t>No.index(1)</t>
  </si>
  <si>
    <t>No.index(2)</t>
  </si>
  <si>
    <t>No.index(3)</t>
  </si>
  <si>
    <t>No.index(4)</t>
  </si>
  <si>
    <t>No.index(5)</t>
  </si>
  <si>
    <t>No.index(6)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</si>
</sst>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64" formatCode="&quot;$&quot;#,##0_);[Red]\(&quot;$&quot;#,##0\)"/>
    <numFmt numFmtId="165" formatCode="&quot;$&quot;0;\-&quot;$&quot;0"/>
    <numFmt numFmtId="166" formatCode="[$-409]mmm\/yy;@"/>
  </numFmts>
  <fonts count="105">
    <font>
      <sz val="12"/>
      <name val="Times New Roman"/>
      <family val="1"/>
    </font>
    <font>
      <sz val="12"/>
      <color indexed="8"/>
      <name val="新細明體"/>
      <family val="1"/>
      <charset val="136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sz val="9"/>
      <name val="細明體"/>
      <family val="3"/>
      <charset val="136"/>
    </font>
    <font>
      <sz val="10"/>
      <name val="Times New Roman"/>
      <family val="1"/>
    </font>
    <font>
      <sz val="11"/>
      <name val="Times New Roman"/>
      <family val="1"/>
    </font>
    <font>
      <b/>
      <sz val="14"/>
      <name val="Arial"/>
      <family val="2"/>
    </font>
    <font>
      <sz val="12"/>
      <name val="細明體"/>
      <family val="3"/>
      <charset val="136"/>
    </font>
    <font>
      <sz val="12"/>
      <name val="華康龍門石碑"/>
      <family val="1"/>
      <charset val="136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新細明體"/>
      <family val="1"/>
      <charset val="136"/>
    </font>
    <font>
      <sz val="11"/>
      <name val="新細明體"/>
      <family val="1"/>
      <charset val="136"/>
    </font>
    <font>
      <sz val="9"/>
      <name val="新細明體"/>
      <family val="1"/>
      <charset val="136"/>
    </font>
    <font>
      <b/>
      <sz val="11"/>
      <name val="Arial"/>
      <family val="2"/>
    </font>
    <font>
      <sz val="14"/>
      <name val="Times New Roman"/>
      <family val="1"/>
    </font>
    <font>
      <b/>
      <sz val="20"/>
      <name val="標楷體"/>
      <family val="4"/>
      <charset val="136"/>
    </font>
    <font>
      <sz val="24"/>
      <name val="Times New Roman"/>
      <family val="1"/>
    </font>
    <font>
      <b/>
      <sz val="18"/>
      <name val="Times New Roman"/>
      <family val="1"/>
    </font>
    <font>
      <sz val="14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2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2"/>
      <color indexed="17"/>
      <name val="宋体"/>
      <charset val="134"/>
    </font>
    <font>
      <b/>
      <sz val="12"/>
      <color indexed="8"/>
      <name val="宋体"/>
      <charset val="134"/>
    </font>
    <font>
      <sz val="12"/>
      <color indexed="20"/>
      <name val="宋体"/>
      <charset val="134"/>
    </font>
    <font>
      <sz val="12"/>
      <name val="helv"/>
      <family val="2"/>
    </font>
    <font>
      <b/>
      <sz val="12"/>
      <color indexed="52"/>
      <name val="宋体"/>
      <charset val="134"/>
    </font>
    <font>
      <b/>
      <sz val="12"/>
      <color indexed="9"/>
      <name val="宋体"/>
      <charset val="134"/>
    </font>
    <font>
      <sz val="12"/>
      <color indexed="10"/>
      <name val="宋体"/>
      <charset val="134"/>
    </font>
    <font>
      <sz val="12"/>
      <color indexed="52"/>
      <name val="宋体"/>
      <charset val="134"/>
    </font>
    <font>
      <b/>
      <sz val="12"/>
      <color indexed="63"/>
      <name val="宋体"/>
      <charset val="134"/>
    </font>
    <font>
      <sz val="12"/>
      <color indexed="62"/>
      <name val="宋体"/>
      <charset val="134"/>
    </font>
    <font>
      <i/>
      <sz val="12"/>
      <color indexed="23"/>
      <name val="宋体"/>
      <charset val="134"/>
    </font>
    <font>
      <sz val="12"/>
      <color indexed="60"/>
      <name val="宋体"/>
      <charset val="134"/>
    </font>
    <font>
      <sz val="9"/>
      <name val="宋体"/>
      <charset val="134"/>
    </font>
    <font>
      <sz val="36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4"/>
      <name val="华文细黑"/>
      <family val="3"/>
      <charset val="134"/>
    </font>
    <font>
      <b/>
      <sz val="14"/>
      <name val="华文细黑"/>
      <family val="3"/>
      <charset val="134"/>
    </font>
    <font>
      <sz val="14"/>
      <color indexed="8"/>
      <name val="Arial"/>
      <family val="2"/>
    </font>
    <font>
      <b/>
      <sz val="9"/>
      <color indexed="81"/>
      <name val="宋体"/>
      <charset val="134"/>
    </font>
    <font>
      <sz val="9"/>
      <color indexed="81"/>
      <name val="宋体"/>
      <charset val="134"/>
    </font>
    <font>
      <sz val="14"/>
      <name val="宋体"/>
      <charset val="134"/>
    </font>
    <font>
      <sz val="14"/>
      <name val="华文细黑"/>
      <family val="3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0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4"/>
      <name val="微軟正黑體"/>
      <family val="2"/>
      <charset val="136"/>
    </font>
    <font>
      <sz val="10"/>
      <color indexed="10"/>
      <name val="微軟正黑體"/>
      <family val="2"/>
      <charset val="136"/>
    </font>
    <font>
      <sz val="10"/>
      <name val="宋体"/>
      <charset val="134"/>
    </font>
    <font>
      <sz val="12"/>
      <name val="宋体"/>
      <charset val="134"/>
    </font>
    <font>
      <sz val="12"/>
      <color indexed="10"/>
      <name val="Times New Roman"/>
      <family val="1"/>
    </font>
    <font>
      <sz val="12"/>
      <color indexed="17"/>
      <name val="新細明體"/>
      <family val="1"/>
      <charset val="136"/>
    </font>
    <font>
      <sz val="9"/>
      <name val="宋体"/>
      <charset val="134"/>
    </font>
    <font>
      <b/>
      <sz val="10"/>
      <name val="Arial"/>
      <family val="2"/>
    </font>
    <font>
      <sz val="1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b/>
      <sz val="10"/>
      <name val="微軟正黑體"/>
      <family val="2"/>
      <charset val="136"/>
    </font>
    <font>
      <sz val="12"/>
      <color theme="1"/>
      <name val="新細明體"/>
      <family val="1"/>
      <charset val="136"/>
    </font>
    <font>
      <sz val="11"/>
      <color theme="1"/>
      <name val="Calibri"/>
      <family val="1"/>
      <charset val="136"/>
      <scheme val="minor"/>
    </font>
    <font>
      <u/>
      <sz val="12"/>
      <color theme="10"/>
      <name val="Times New Roman"/>
      <family val="1"/>
    </font>
    <font>
      <b/>
      <sz val="10"/>
      <color rgb="FF00B0F0"/>
      <name val="Arial"/>
      <family val="2"/>
    </font>
    <font>
      <sz val="11"/>
      <color rgb="FF00B0F0"/>
      <name val="Times New Roman"/>
      <family val="1"/>
    </font>
    <font>
      <sz val="12"/>
      <color rgb="FFFF0000"/>
      <name val="Arial"/>
      <family val="2"/>
    </font>
    <font>
      <sz val="10"/>
      <color rgb="FFFFC000"/>
      <name val="Arial"/>
      <family val="2"/>
    </font>
    <font>
      <sz val="10"/>
      <color rgb="FFFFC000"/>
      <name val="宋体"/>
      <charset val="134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宋体"/>
      <charset val="134"/>
    </font>
    <font>
      <b/>
      <sz val="12"/>
      <color rgb="FFFF0000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7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8"/>
      </left>
      <right style="thick">
        <color indexed="64"/>
      </right>
      <top/>
      <bottom/>
      <diagonal/>
    </border>
    <border>
      <left style="thin">
        <color indexed="8"/>
      </left>
      <right style="thick">
        <color indexed="64"/>
      </right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64"/>
      </right>
      <top style="thick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64"/>
      </right>
      <top style="thick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8"/>
      </top>
      <bottom/>
      <diagonal/>
    </border>
    <border>
      <left style="thin">
        <color indexed="64"/>
      </left>
      <right style="thick">
        <color indexed="64"/>
      </right>
      <top style="thick">
        <color indexed="8"/>
      </top>
      <bottom/>
      <diagonal/>
    </border>
    <border>
      <left style="thin">
        <color indexed="64"/>
      </left>
      <right style="thin">
        <color indexed="64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ck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7">
    <xf numFmtId="0" fontId="0" fillId="0" borderId="0"/>
    <xf numFmtId="41" fontId="6" fillId="0" borderId="0" applyFont="0" applyFill="0" applyBorder="0" applyAlignment="0" applyProtection="0"/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4" fillId="0" borderId="0"/>
    <xf numFmtId="0" fontId="74" fillId="0" borderId="0">
      <alignment vertical="center"/>
    </xf>
    <xf numFmtId="0" fontId="3" fillId="0" borderId="0">
      <alignment vertical="center"/>
    </xf>
    <xf numFmtId="0" fontId="13" fillId="0" borderId="0"/>
    <xf numFmtId="0" fontId="14" fillId="0" borderId="0">
      <alignment vertical="center"/>
    </xf>
    <xf numFmtId="0" fontId="9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33" fillId="0" borderId="1" applyNumberFormat="0" applyFill="0" applyAlignment="0" applyProtection="0">
      <alignment vertical="center"/>
    </xf>
    <xf numFmtId="0" fontId="33" fillId="0" borderId="1" applyNumberFormat="0" applyFill="0" applyAlignment="0" applyProtection="0">
      <alignment vertical="center"/>
    </xf>
    <xf numFmtId="0" fontId="33" fillId="0" borderId="1" applyNumberFormat="0" applyFill="0" applyAlignment="0" applyProtection="0">
      <alignment vertical="center"/>
    </xf>
    <xf numFmtId="0" fontId="33" fillId="0" borderId="1" applyNumberFormat="0" applyFill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6" fillId="17" borderId="2" applyNumberFormat="0" applyAlignment="0" applyProtection="0">
      <alignment vertical="center"/>
    </xf>
    <xf numFmtId="0" fontId="36" fillId="17" borderId="2" applyNumberFormat="0" applyAlignment="0" applyProtection="0">
      <alignment vertical="center"/>
    </xf>
    <xf numFmtId="0" fontId="36" fillId="17" borderId="2" applyNumberFormat="0" applyAlignment="0" applyProtection="0">
      <alignment vertical="center"/>
    </xf>
    <xf numFmtId="0" fontId="36" fillId="17" borderId="2" applyNumberFormat="0" applyAlignment="0" applyProtection="0">
      <alignment vertical="center"/>
    </xf>
    <xf numFmtId="0" fontId="36" fillId="17" borderId="2" applyNumberFormat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" fillId="0" borderId="0"/>
    <xf numFmtId="164" fontId="35" fillId="0" borderId="0" applyFont="0" applyFill="0" applyBorder="0" applyAlignment="0" applyProtection="0"/>
    <xf numFmtId="0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3" fillId="0" borderId="0"/>
    <xf numFmtId="0" fontId="7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1" fillId="7" borderId="2" applyNumberFormat="0" applyAlignment="0" applyProtection="0">
      <alignment vertical="center"/>
    </xf>
    <xf numFmtId="0" fontId="41" fillId="7" borderId="2" applyNumberFormat="0" applyAlignment="0" applyProtection="0">
      <alignment vertical="center"/>
    </xf>
    <xf numFmtId="0" fontId="41" fillId="7" borderId="2" applyNumberFormat="0" applyAlignment="0" applyProtection="0">
      <alignment vertical="center"/>
    </xf>
    <xf numFmtId="0" fontId="41" fillId="7" borderId="2" applyNumberFormat="0" applyAlignment="0" applyProtection="0">
      <alignment vertical="center"/>
    </xf>
    <xf numFmtId="0" fontId="41" fillId="7" borderId="2" applyNumberFormat="0" applyAlignment="0" applyProtection="0">
      <alignment vertical="center"/>
    </xf>
    <xf numFmtId="0" fontId="40" fillId="17" borderId="8" applyNumberFormat="0" applyAlignment="0" applyProtection="0">
      <alignment vertical="center"/>
    </xf>
    <xf numFmtId="0" fontId="40" fillId="17" borderId="8" applyNumberFormat="0" applyAlignment="0" applyProtection="0">
      <alignment vertical="center"/>
    </xf>
    <xf numFmtId="0" fontId="40" fillId="17" borderId="8" applyNumberFormat="0" applyAlignment="0" applyProtection="0">
      <alignment vertical="center"/>
    </xf>
    <xf numFmtId="0" fontId="40" fillId="17" borderId="8" applyNumberFormat="0" applyAlignment="0" applyProtection="0">
      <alignment vertical="center"/>
    </xf>
    <xf numFmtId="0" fontId="40" fillId="17" borderId="8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/>
    <xf numFmtId="0" fontId="90" fillId="0" borderId="108" applyNumberFormat="0" applyFill="0" applyAlignment="0" applyProtection="0"/>
    <xf numFmtId="0" fontId="91" fillId="0" borderId="109" applyNumberFormat="0" applyFill="0" applyAlignment="0" applyProtection="0"/>
    <xf numFmtId="0" fontId="92" fillId="0" borderId="110" applyNumberFormat="0" applyFill="0" applyAlignment="0" applyProtection="0"/>
    <xf numFmtId="0" fontId="92" fillId="0" borderId="0" applyNumberFormat="0" applyFill="0" applyBorder="0" applyAlignment="0" applyProtection="0"/>
    <xf numFmtId="0" fontId="93" fillId="24" borderId="0" applyNumberFormat="0" applyBorder="0" applyAlignment="0" applyProtection="0"/>
    <xf numFmtId="0" fontId="94" fillId="25" borderId="0" applyNumberFormat="0" applyBorder="0" applyAlignment="0" applyProtection="0"/>
    <xf numFmtId="0" fontId="95" fillId="26" borderId="111" applyNumberFormat="0" applyAlignment="0" applyProtection="0"/>
    <xf numFmtId="0" fontId="96" fillId="27" borderId="112" applyNumberFormat="0" applyAlignment="0" applyProtection="0"/>
    <xf numFmtId="0" fontId="97" fillId="27" borderId="111" applyNumberFormat="0" applyAlignment="0" applyProtection="0"/>
    <xf numFmtId="0" fontId="98" fillId="0" borderId="113" applyNumberFormat="0" applyFill="0" applyAlignment="0" applyProtection="0"/>
    <xf numFmtId="0" fontId="99" fillId="28" borderId="114" applyNumberFormat="0" applyAlignment="0" applyProtection="0"/>
    <xf numFmtId="0" fontId="100" fillId="0" borderId="0" applyNumberFormat="0" applyFill="0" applyBorder="0" applyAlignment="0" applyProtection="0"/>
    <xf numFmtId="0" fontId="3" fillId="29" borderId="115" applyNumberFormat="0" applyFont="0" applyAlignment="0" applyProtection="0"/>
    <xf numFmtId="0" fontId="101" fillId="0" borderId="0" applyNumberFormat="0" applyFill="0" applyBorder="0" applyAlignment="0" applyProtection="0"/>
    <xf numFmtId="0" fontId="102" fillId="0" borderId="116" applyNumberFormat="0" applyFill="0" applyAlignment="0" applyProtection="0"/>
    <xf numFmtId="0" fontId="103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104" fillId="36" borderId="0" applyNumberFormat="0" applyBorder="0" applyAlignment="0" applyProtection="0"/>
    <xf numFmtId="0" fontId="103" fillId="37" borderId="0" applyNumberFormat="0" applyBorder="0" applyAlignment="0" applyProtection="0"/>
    <xf numFmtId="0" fontId="103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3" fillId="45" borderId="0" applyNumberFormat="0" applyBorder="0" applyAlignment="0" applyProtection="0"/>
    <xf numFmtId="0" fontId="103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8" borderId="0" applyNumberFormat="0" applyBorder="0" applyAlignment="0" applyProtection="0"/>
    <xf numFmtId="0" fontId="103" fillId="49" borderId="0" applyNumberFormat="0" applyBorder="0" applyAlignment="0" applyProtection="0"/>
    <xf numFmtId="0" fontId="103" fillId="50" borderId="0" applyNumberFormat="0" applyBorder="0" applyAlignment="0" applyProtection="0"/>
    <xf numFmtId="0" fontId="104" fillId="51" borderId="0" applyNumberFormat="0" applyBorder="0" applyAlignment="0" applyProtection="0"/>
    <xf numFmtId="0" fontId="104" fillId="52" borderId="0" applyNumberFormat="0" applyBorder="0" applyAlignment="0" applyProtection="0"/>
    <xf numFmtId="0" fontId="103" fillId="53" borderId="0" applyNumberFormat="0" applyBorder="0" applyAlignment="0" applyProtection="0"/>
  </cellStyleXfs>
  <cellXfs count="321">
    <xf numFmtId="0" fontId="0" fillId="0" borderId="0" xfId="0"/>
    <xf numFmtId="0" fontId="13" fillId="0" borderId="10" xfId="79" applyBorder="1"/>
    <xf numFmtId="0" fontId="13" fillId="0" borderId="0" xfId="79"/>
    <xf numFmtId="0" fontId="57" fillId="0" borderId="11" xfId="79" applyFont="1" applyBorder="1" applyAlignment="1">
      <alignment vertical="center"/>
    </xf>
    <xf numFmtId="0" fontId="4" fillId="0" borderId="12" xfId="144" applyFont="1" applyFill="1" applyBorder="1" applyAlignment="1" applyProtection="1">
      <alignment vertical="center"/>
      <protection locked="0"/>
    </xf>
    <xf numFmtId="0" fontId="4" fillId="0" borderId="12" xfId="144" applyFont="1" applyFill="1" applyBorder="1" applyAlignment="1" applyProtection="1">
      <alignment horizontal="center" vertical="center"/>
      <protection locked="0"/>
    </xf>
    <xf numFmtId="0" fontId="4" fillId="0" borderId="12" xfId="144" applyFont="1" applyFill="1" applyBorder="1" applyAlignment="1" applyProtection="1">
      <alignment horizontal="center" vertical="center" wrapText="1"/>
      <protection locked="0"/>
    </xf>
    <xf numFmtId="0" fontId="15" fillId="0" borderId="0" xfId="0" applyFont="1"/>
    <xf numFmtId="0" fontId="13" fillId="0" borderId="0" xfId="0" applyFont="1"/>
    <xf numFmtId="0" fontId="18" fillId="0" borderId="13" xfId="0" applyFont="1" applyBorder="1"/>
    <xf numFmtId="0" fontId="19" fillId="0" borderId="14" xfId="0" applyFont="1" applyBorder="1" applyAlignment="1">
      <alignment horizontal="center"/>
    </xf>
    <xf numFmtId="0" fontId="20" fillId="0" borderId="15" xfId="0" applyFont="1" applyBorder="1" applyAlignment="1"/>
    <xf numFmtId="0" fontId="18" fillId="0" borderId="0" xfId="0" applyFont="1"/>
    <xf numFmtId="0" fontId="0" fillId="0" borderId="16" xfId="0" applyBorder="1"/>
    <xf numFmtId="0" fontId="21" fillId="0" borderId="17" xfId="0" applyFont="1" applyBorder="1" applyAlignment="1">
      <alignment horizontal="center"/>
    </xf>
    <xf numFmtId="0" fontId="20" fillId="0" borderId="18" xfId="0" applyFont="1" applyBorder="1" applyAlignment="1"/>
    <xf numFmtId="0" fontId="10" fillId="0" borderId="0" xfId="0" applyFont="1"/>
    <xf numFmtId="0" fontId="7" fillId="0" borderId="0" xfId="0" applyFont="1"/>
    <xf numFmtId="0" fontId="14" fillId="0" borderId="0" xfId="0" applyFont="1"/>
    <xf numFmtId="0" fontId="12" fillId="0" borderId="19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 applyAlignment="1">
      <alignment horizontal="left"/>
    </xf>
    <xf numFmtId="0" fontId="4" fillId="0" borderId="23" xfId="0" applyFont="1" applyBorder="1"/>
    <xf numFmtId="0" fontId="4" fillId="0" borderId="21" xfId="0" applyFont="1" applyBorder="1" applyAlignment="1">
      <alignment horizontal="left"/>
    </xf>
    <xf numFmtId="0" fontId="4" fillId="0" borderId="22" xfId="0" applyFont="1" applyBorder="1"/>
    <xf numFmtId="0" fontId="17" fillId="0" borderId="22" xfId="0" applyFont="1" applyBorder="1"/>
    <xf numFmtId="0" fontId="13" fillId="0" borderId="24" xfId="0" applyFont="1" applyBorder="1" applyAlignment="1">
      <alignment horizontal="center"/>
    </xf>
    <xf numFmtId="0" fontId="11" fillId="0" borderId="25" xfId="0" applyFont="1" applyBorder="1"/>
    <xf numFmtId="0" fontId="11" fillId="0" borderId="26" xfId="0" applyFont="1" applyBorder="1"/>
    <xf numFmtId="0" fontId="11" fillId="0" borderId="27" xfId="0" applyFont="1" applyBorder="1"/>
    <xf numFmtId="0" fontId="12" fillId="0" borderId="26" xfId="0" applyFont="1" applyBorder="1"/>
    <xf numFmtId="0" fontId="17" fillId="0" borderId="23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11" fillId="0" borderId="29" xfId="0" applyFont="1" applyBorder="1"/>
    <xf numFmtId="0" fontId="11" fillId="0" borderId="30" xfId="0" applyFont="1" applyBorder="1"/>
    <xf numFmtId="0" fontId="22" fillId="0" borderId="25" xfId="0" applyFont="1" applyBorder="1" applyAlignment="1">
      <alignment vertical="center"/>
    </xf>
    <xf numFmtId="0" fontId="22" fillId="0" borderId="25" xfId="0" applyFont="1" applyBorder="1" applyAlignment="1">
      <alignment horizontal="left"/>
    </xf>
    <xf numFmtId="0" fontId="22" fillId="0" borderId="29" xfId="0" applyFont="1" applyBorder="1" applyAlignment="1">
      <alignment horizontal="left"/>
    </xf>
    <xf numFmtId="0" fontId="17" fillId="0" borderId="21" xfId="0" applyFont="1" applyBorder="1"/>
    <xf numFmtId="0" fontId="17" fillId="0" borderId="22" xfId="0" applyFont="1" applyBorder="1" applyAlignment="1">
      <alignment horizontal="left"/>
    </xf>
    <xf numFmtId="0" fontId="13" fillId="0" borderId="31" xfId="0" applyFont="1" applyBorder="1" applyAlignment="1">
      <alignment horizontal="center"/>
    </xf>
    <xf numFmtId="0" fontId="17" fillId="0" borderId="23" xfId="0" applyFont="1" applyBorder="1"/>
    <xf numFmtId="0" fontId="17" fillId="0" borderId="21" xfId="0" applyFont="1" applyBorder="1" applyAlignment="1">
      <alignment horizontal="left"/>
    </xf>
    <xf numFmtId="0" fontId="11" fillId="0" borderId="32" xfId="0" applyFont="1" applyBorder="1"/>
    <xf numFmtId="0" fontId="11" fillId="0" borderId="33" xfId="0" applyFont="1" applyBorder="1"/>
    <xf numFmtId="0" fontId="11" fillId="0" borderId="34" xfId="0" applyFont="1" applyBorder="1"/>
    <xf numFmtId="0" fontId="4" fillId="0" borderId="35" xfId="0" applyFont="1" applyBorder="1" applyAlignment="1">
      <alignment horizontal="left"/>
    </xf>
    <xf numFmtId="0" fontId="4" fillId="0" borderId="36" xfId="0" applyFont="1" applyBorder="1"/>
    <xf numFmtId="0" fontId="4" fillId="0" borderId="23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11" fillId="0" borderId="37" xfId="0" applyFont="1" applyBorder="1"/>
    <xf numFmtId="0" fontId="4" fillId="0" borderId="27" xfId="0" applyFont="1" applyBorder="1"/>
    <xf numFmtId="0" fontId="17" fillId="0" borderId="20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3" fillId="0" borderId="0" xfId="80" applyFont="1" applyAlignment="1">
      <alignment horizontal="left"/>
    </xf>
    <xf numFmtId="0" fontId="45" fillId="0" borderId="0" xfId="80" applyFont="1" applyAlignment="1">
      <alignment horizontal="left"/>
    </xf>
    <xf numFmtId="0" fontId="3" fillId="0" borderId="0" xfId="80" applyFont="1">
      <alignment vertical="center"/>
    </xf>
    <xf numFmtId="0" fontId="2" fillId="0" borderId="39" xfId="80" applyFont="1" applyBorder="1" applyAlignment="1">
      <alignment horizontal="centerContinuous"/>
    </xf>
    <xf numFmtId="0" fontId="2" fillId="0" borderId="40" xfId="80" applyFont="1" applyBorder="1" applyAlignment="1">
      <alignment horizontal="center"/>
    </xf>
    <xf numFmtId="0" fontId="2" fillId="0" borderId="41" xfId="80" applyFont="1" applyBorder="1">
      <alignment vertical="center"/>
    </xf>
    <xf numFmtId="0" fontId="2" fillId="0" borderId="42" xfId="80" applyFont="1" applyBorder="1" applyAlignment="1">
      <alignment horizontal="center"/>
    </xf>
    <xf numFmtId="0" fontId="2" fillId="0" borderId="43" xfId="80" applyFont="1" applyBorder="1">
      <alignment vertical="center"/>
    </xf>
    <xf numFmtId="0" fontId="2" fillId="0" borderId="44" xfId="80" applyFont="1" applyBorder="1">
      <alignment vertical="center"/>
    </xf>
    <xf numFmtId="0" fontId="3" fillId="0" borderId="45" xfId="163" applyBorder="1"/>
    <xf numFmtId="0" fontId="46" fillId="0" borderId="46" xfId="163" applyFont="1" applyBorder="1"/>
    <xf numFmtId="0" fontId="46" fillId="0" borderId="0" xfId="163" applyFont="1" applyFill="1" applyBorder="1" applyAlignment="1">
      <alignment horizontal="left" vertical="center"/>
    </xf>
    <xf numFmtId="0" fontId="46" fillId="0" borderId="0" xfId="163" applyFont="1" applyFill="1" applyBorder="1" applyAlignment="1">
      <alignment horizontal="center" vertical="center"/>
    </xf>
    <xf numFmtId="0" fontId="46" fillId="0" borderId="0" xfId="80" applyFont="1">
      <alignment vertical="center"/>
    </xf>
    <xf numFmtId="0" fontId="46" fillId="0" borderId="0" xfId="163" applyFont="1" applyFill="1" applyBorder="1" applyAlignment="1">
      <alignment horizontal="left"/>
    </xf>
    <xf numFmtId="0" fontId="47" fillId="0" borderId="0" xfId="163" applyFont="1" applyFill="1" applyBorder="1" applyAlignment="1">
      <alignment horizontal="center" vertical="center"/>
    </xf>
    <xf numFmtId="0" fontId="3" fillId="0" borderId="47" xfId="163" applyBorder="1"/>
    <xf numFmtId="0" fontId="46" fillId="0" borderId="48" xfId="163" applyFont="1" applyBorder="1"/>
    <xf numFmtId="0" fontId="3" fillId="0" borderId="14" xfId="163" applyFont="1" applyBorder="1" applyAlignment="1">
      <alignment horizontal="left" vertical="center"/>
    </xf>
    <xf numFmtId="0" fontId="3" fillId="0" borderId="14" xfId="163" applyFont="1" applyBorder="1" applyAlignment="1">
      <alignment horizontal="center" vertical="center"/>
    </xf>
    <xf numFmtId="0" fontId="3" fillId="0" borderId="14" xfId="163" applyBorder="1"/>
    <xf numFmtId="0" fontId="46" fillId="0" borderId="14" xfId="80" applyFont="1" applyBorder="1">
      <alignment vertical="center"/>
    </xf>
    <xf numFmtId="0" fontId="46" fillId="0" borderId="0" xfId="80" applyFont="1" applyBorder="1">
      <alignment vertical="center"/>
    </xf>
    <xf numFmtId="0" fontId="46" fillId="0" borderId="0" xfId="80" applyFont="1" applyBorder="1" applyAlignment="1">
      <alignment horizontal="center"/>
    </xf>
    <xf numFmtId="0" fontId="3" fillId="0" borderId="0" xfId="80" applyFont="1" applyBorder="1">
      <alignment vertical="center"/>
    </xf>
    <xf numFmtId="0" fontId="3" fillId="0" borderId="0" xfId="80" applyFont="1" applyBorder="1" applyAlignment="1">
      <alignment horizontal="center"/>
    </xf>
    <xf numFmtId="0" fontId="3" fillId="0" borderId="0" xfId="80" applyFont="1" applyAlignment="1">
      <alignment horizontal="center"/>
    </xf>
    <xf numFmtId="0" fontId="22" fillId="0" borderId="17" xfId="81" applyFont="1" applyFill="1" applyBorder="1" applyAlignment="1" applyProtection="1">
      <alignment horizontal="left" vertical="center"/>
      <protection locked="0"/>
    </xf>
    <xf numFmtId="0" fontId="22" fillId="0" borderId="17" xfId="81" applyFont="1" applyFill="1" applyBorder="1" applyAlignment="1">
      <alignment horizontal="left" vertical="center"/>
    </xf>
    <xf numFmtId="0" fontId="48" fillId="0" borderId="17" xfId="81" applyFont="1" applyFill="1" applyBorder="1" applyAlignment="1" applyProtection="1">
      <alignment horizontal="center" vertical="center"/>
      <protection locked="0"/>
    </xf>
    <xf numFmtId="0" fontId="22" fillId="0" borderId="0" xfId="81" applyFont="1" applyFill="1" applyAlignment="1" applyProtection="1">
      <alignment horizontal="center" vertical="center"/>
      <protection locked="0"/>
    </xf>
    <xf numFmtId="0" fontId="8" fillId="0" borderId="12" xfId="145" applyFont="1" applyFill="1" applyBorder="1" applyAlignment="1">
      <alignment horizontal="center" vertical="center"/>
    </xf>
    <xf numFmtId="165" fontId="22" fillId="0" borderId="12" xfId="81" applyNumberFormat="1" applyFont="1" applyFill="1" applyBorder="1" applyAlignment="1" applyProtection="1">
      <alignment horizontal="center" vertical="center"/>
      <protection locked="0"/>
    </xf>
    <xf numFmtId="0" fontId="50" fillId="0" borderId="12" xfId="145" applyFont="1" applyFill="1" applyBorder="1" applyAlignment="1">
      <alignment horizontal="center" vertical="center"/>
    </xf>
    <xf numFmtId="165" fontId="22" fillId="0" borderId="49" xfId="81" applyNumberFormat="1" applyFont="1" applyFill="1" applyBorder="1" applyAlignment="1" applyProtection="1">
      <alignment horizontal="center" vertical="center"/>
      <protection locked="0"/>
    </xf>
    <xf numFmtId="0" fontId="50" fillId="0" borderId="49" xfId="145" applyFont="1" applyFill="1" applyBorder="1" applyAlignment="1">
      <alignment horizontal="center" vertical="center"/>
    </xf>
    <xf numFmtId="0" fontId="8" fillId="0" borderId="0" xfId="81" applyFont="1" applyFill="1" applyAlignment="1" applyProtection="1">
      <alignment horizontal="center" vertical="center"/>
      <protection locked="0"/>
    </xf>
    <xf numFmtId="0" fontId="22" fillId="0" borderId="0" xfId="81" applyFont="1" applyFill="1" applyAlignment="1" applyProtection="1">
      <alignment horizontal="left" vertical="center"/>
      <protection locked="0"/>
    </xf>
    <xf numFmtId="0" fontId="8" fillId="0" borderId="50" xfId="145" applyFont="1" applyFill="1" applyBorder="1" applyAlignment="1">
      <alignment horizontal="center" vertical="center"/>
    </xf>
    <xf numFmtId="165" fontId="22" fillId="0" borderId="50" xfId="81" applyNumberFormat="1" applyFont="1" applyFill="1" applyBorder="1" applyAlignment="1" applyProtection="1">
      <alignment horizontal="center" vertical="center"/>
      <protection locked="0"/>
    </xf>
    <xf numFmtId="165" fontId="22" fillId="0" borderId="51" xfId="81" applyNumberFormat="1" applyFont="1" applyFill="1" applyBorder="1" applyAlignment="1" applyProtection="1">
      <alignment horizontal="center" vertical="center"/>
      <protection locked="0"/>
    </xf>
    <xf numFmtId="166" fontId="48" fillId="0" borderId="52" xfId="145" applyNumberFormat="1" applyFont="1" applyFill="1" applyBorder="1" applyAlignment="1">
      <alignment horizontal="center" vertical="center"/>
    </xf>
    <xf numFmtId="166" fontId="48" fillId="0" borderId="53" xfId="145" applyNumberFormat="1" applyFont="1" applyFill="1" applyBorder="1" applyAlignment="1">
      <alignment horizontal="center" vertical="center"/>
    </xf>
    <xf numFmtId="0" fontId="48" fillId="0" borderId="55" xfId="145" applyFont="1" applyFill="1" applyBorder="1" applyAlignment="1">
      <alignment horizontal="left" vertical="center"/>
    </xf>
    <xf numFmtId="165" fontId="22" fillId="0" borderId="55" xfId="81" applyNumberFormat="1" applyFont="1" applyFill="1" applyBorder="1" applyAlignment="1" applyProtection="1">
      <alignment horizontal="center" vertical="center"/>
      <protection locked="0"/>
    </xf>
    <xf numFmtId="0" fontId="50" fillId="0" borderId="55" xfId="145" applyFont="1" applyFill="1" applyBorder="1" applyAlignment="1">
      <alignment horizontal="center" vertical="center"/>
    </xf>
    <xf numFmtId="0" fontId="50" fillId="0" borderId="56" xfId="145" applyFont="1" applyFill="1" applyBorder="1" applyAlignment="1">
      <alignment horizontal="center" vertical="center"/>
    </xf>
    <xf numFmtId="0" fontId="48" fillId="0" borderId="58" xfId="145" applyFont="1" applyFill="1" applyBorder="1" applyAlignment="1">
      <alignment horizontal="left" vertical="center"/>
    </xf>
    <xf numFmtId="165" fontId="22" fillId="0" borderId="58" xfId="81" applyNumberFormat="1" applyFont="1" applyFill="1" applyBorder="1" applyAlignment="1" applyProtection="1">
      <alignment horizontal="center" vertical="center"/>
      <protection locked="0"/>
    </xf>
    <xf numFmtId="0" fontId="50" fillId="0" borderId="58" xfId="145" applyFont="1" applyFill="1" applyBorder="1" applyAlignment="1">
      <alignment horizontal="center" vertical="center"/>
    </xf>
    <xf numFmtId="0" fontId="50" fillId="0" borderId="59" xfId="145" applyFont="1" applyFill="1" applyBorder="1" applyAlignment="1">
      <alignment horizontal="center" vertical="center"/>
    </xf>
    <xf numFmtId="0" fontId="53" fillId="0" borderId="0" xfId="81" applyFont="1" applyFill="1" applyAlignment="1" applyProtection="1">
      <alignment horizontal="center" vertical="center"/>
      <protection locked="0"/>
    </xf>
    <xf numFmtId="165" fontId="22" fillId="0" borderId="56" xfId="8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vertical="center"/>
    </xf>
    <xf numFmtId="0" fontId="54" fillId="0" borderId="58" xfId="145" applyFont="1" applyFill="1" applyBorder="1" applyAlignment="1">
      <alignment horizontal="left" vertical="center"/>
    </xf>
    <xf numFmtId="0" fontId="0" fillId="0" borderId="0" xfId="80" applyFont="1" applyAlignment="1">
      <alignment horizontal="left"/>
    </xf>
    <xf numFmtId="49" fontId="13" fillId="0" borderId="0" xfId="79" applyNumberFormat="1"/>
    <xf numFmtId="0" fontId="61" fillId="0" borderId="0" xfId="79" applyFont="1"/>
    <xf numFmtId="0" fontId="77" fillId="0" borderId="0" xfId="0" applyFont="1" applyAlignment="1">
      <alignment horizontal="justify" wrapText="1"/>
    </xf>
    <xf numFmtId="0" fontId="78" fillId="0" borderId="0" xfId="0" applyFont="1" applyAlignment="1">
      <alignment horizontal="justify" wrapText="1"/>
    </xf>
    <xf numFmtId="17" fontId="57" fillId="0" borderId="11" xfId="79" applyNumberFormat="1" applyFont="1" applyBorder="1" applyAlignment="1">
      <alignment horizontal="right" vertical="center"/>
    </xf>
    <xf numFmtId="49" fontId="57" fillId="0" borderId="60" xfId="79" applyNumberFormat="1" applyFont="1" applyBorder="1" applyAlignment="1">
      <alignment horizontal="left" vertical="center"/>
    </xf>
    <xf numFmtId="14" fontId="13" fillId="0" borderId="0" xfId="79" applyNumberFormat="1"/>
    <xf numFmtId="0" fontId="13" fillId="0" borderId="0" xfId="144" applyFont="1" applyFill="1" applyProtection="1">
      <protection locked="0"/>
    </xf>
    <xf numFmtId="0" fontId="13" fillId="0" borderId="0" xfId="144" applyFont="1" applyFill="1"/>
    <xf numFmtId="0" fontId="0" fillId="0" borderId="12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protection locked="0"/>
    </xf>
    <xf numFmtId="0" fontId="11" fillId="0" borderId="0" xfId="0" applyFont="1" applyFill="1"/>
    <xf numFmtId="0" fontId="67" fillId="0" borderId="0" xfId="79" applyFont="1"/>
    <xf numFmtId="0" fontId="69" fillId="0" borderId="0" xfId="79" applyFont="1"/>
    <xf numFmtId="0" fontId="79" fillId="0" borderId="0" xfId="0" applyFont="1" applyFill="1" applyProtection="1">
      <protection locked="0"/>
    </xf>
    <xf numFmtId="0" fontId="79" fillId="0" borderId="0" xfId="0" applyFont="1" applyFill="1"/>
    <xf numFmtId="49" fontId="57" fillId="0" borderId="0" xfId="79" applyNumberFormat="1" applyFont="1" applyBorder="1" applyAlignment="1">
      <alignment horizontal="left" vertical="center"/>
    </xf>
    <xf numFmtId="0" fontId="80" fillId="0" borderId="0" xfId="79" applyFont="1"/>
    <xf numFmtId="0" fontId="81" fillId="0" borderId="0" xfId="79" applyFont="1"/>
    <xf numFmtId="14" fontId="57" fillId="0" borderId="61" xfId="79" applyNumberFormat="1" applyFont="1" applyBorder="1" applyAlignment="1">
      <alignment horizontal="center" vertical="center"/>
    </xf>
    <xf numFmtId="0" fontId="12" fillId="0" borderId="27" xfId="0" applyFont="1" applyBorder="1"/>
    <xf numFmtId="0" fontId="82" fillId="0" borderId="0" xfId="0" applyFont="1" applyFill="1" applyProtection="1">
      <protection locked="0"/>
    </xf>
    <xf numFmtId="0" fontId="82" fillId="0" borderId="0" xfId="0" applyFont="1" applyFill="1"/>
    <xf numFmtId="0" fontId="4" fillId="0" borderId="62" xfId="0" applyFont="1" applyBorder="1"/>
    <xf numFmtId="0" fontId="17" fillId="0" borderId="63" xfId="0" applyFont="1" applyBorder="1" applyAlignment="1">
      <alignment horizontal="center"/>
    </xf>
    <xf numFmtId="0" fontId="11" fillId="0" borderId="64" xfId="0" applyFont="1" applyBorder="1"/>
    <xf numFmtId="0" fontId="11" fillId="0" borderId="65" xfId="0" applyFont="1" applyBorder="1"/>
    <xf numFmtId="0" fontId="4" fillId="0" borderId="62" xfId="0" applyFont="1" applyBorder="1" applyAlignment="1">
      <alignment horizontal="left"/>
    </xf>
    <xf numFmtId="0" fontId="22" fillId="0" borderId="64" xfId="0" applyFont="1" applyBorder="1" applyAlignment="1">
      <alignment vertical="center"/>
    </xf>
    <xf numFmtId="0" fontId="83" fillId="0" borderId="10" xfId="79" applyFont="1" applyBorder="1"/>
    <xf numFmtId="49" fontId="57" fillId="0" borderId="60" xfId="79" applyNumberFormat="1" applyFont="1" applyFill="1" applyBorder="1" applyAlignment="1">
      <alignment horizontal="left" vertical="center"/>
    </xf>
    <xf numFmtId="0" fontId="13" fillId="0" borderId="0" xfId="79" applyFill="1"/>
    <xf numFmtId="0" fontId="67" fillId="0" borderId="0" xfId="79" applyFont="1" applyFill="1"/>
    <xf numFmtId="14" fontId="57" fillId="0" borderId="61" xfId="79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17" fontId="66" fillId="0" borderId="12" xfId="144" applyNumberFormat="1" applyFont="1" applyFill="1" applyBorder="1" applyAlignment="1" applyProtection="1">
      <alignment horizontal="center" vertical="center"/>
      <protection locked="0"/>
    </xf>
    <xf numFmtId="0" fontId="11" fillId="0" borderId="66" xfId="0" applyFont="1" applyBorder="1"/>
    <xf numFmtId="0" fontId="0" fillId="0" borderId="12" xfId="0" applyFill="1" applyBorder="1" applyAlignment="1">
      <alignment vertical="center"/>
    </xf>
    <xf numFmtId="0" fontId="0" fillId="0" borderId="12" xfId="0" applyFill="1" applyBorder="1" applyAlignment="1">
      <alignment horizontal="center" vertical="center"/>
    </xf>
    <xf numFmtId="0" fontId="62" fillId="0" borderId="12" xfId="0" applyFont="1" applyFill="1" applyBorder="1" applyAlignment="1" applyProtection="1">
      <alignment horizontal="center" vertical="center"/>
      <protection locked="0"/>
    </xf>
    <xf numFmtId="0" fontId="4" fillId="0" borderId="64" xfId="0" applyFont="1" applyBorder="1" applyAlignment="1">
      <alignment horizontal="left"/>
    </xf>
    <xf numFmtId="0" fontId="0" fillId="0" borderId="48" xfId="0" applyBorder="1"/>
    <xf numFmtId="0" fontId="0" fillId="0" borderId="65" xfId="0" applyBorder="1"/>
    <xf numFmtId="0" fontId="11" fillId="0" borderId="46" xfId="0" applyFont="1" applyBorder="1"/>
    <xf numFmtId="0" fontId="4" fillId="0" borderId="46" xfId="0" applyFont="1" applyBorder="1"/>
    <xf numFmtId="0" fontId="0" fillId="0" borderId="67" xfId="0" applyBorder="1"/>
    <xf numFmtId="0" fontId="83" fillId="0" borderId="0" xfId="79" applyFont="1" applyFill="1"/>
    <xf numFmtId="0" fontId="84" fillId="0" borderId="0" xfId="79" applyFont="1" applyFill="1"/>
    <xf numFmtId="0" fontId="0" fillId="0" borderId="0" xfId="0" applyFill="1"/>
    <xf numFmtId="0" fontId="0" fillId="0" borderId="0" xfId="0" applyFill="1" applyAlignment="1"/>
    <xf numFmtId="0" fontId="0" fillId="0" borderId="0" xfId="0" applyFont="1" applyFill="1" applyBorder="1"/>
    <xf numFmtId="0" fontId="0" fillId="0" borderId="0" xfId="0" applyFont="1" applyBorder="1"/>
    <xf numFmtId="0" fontId="75" fillId="0" borderId="0" xfId="0" applyFont="1" applyBorder="1"/>
    <xf numFmtId="0" fontId="0" fillId="0" borderId="0" xfId="0" applyFont="1" applyFill="1"/>
    <xf numFmtId="0" fontId="0" fillId="0" borderId="0" xfId="0" applyFill="1" applyAlignment="1">
      <alignment horizontal="left"/>
    </xf>
    <xf numFmtId="14" fontId="57" fillId="0" borderId="68" xfId="79" applyNumberFormat="1" applyFont="1" applyBorder="1" applyAlignment="1">
      <alignment horizontal="center" vertical="center"/>
    </xf>
    <xf numFmtId="14" fontId="57" fillId="0" borderId="69" xfId="79" applyNumberFormat="1" applyFont="1" applyBorder="1" applyAlignment="1">
      <alignment horizontal="center" vertical="center"/>
    </xf>
    <xf numFmtId="14" fontId="57" fillId="0" borderId="70" xfId="79" applyNumberFormat="1" applyFont="1" applyBorder="1" applyAlignment="1">
      <alignment horizontal="center" vertical="center"/>
    </xf>
    <xf numFmtId="14" fontId="57" fillId="0" borderId="71" xfId="79" applyNumberFormat="1" applyFont="1" applyBorder="1" applyAlignment="1">
      <alignment horizontal="center" vertical="center"/>
    </xf>
    <xf numFmtId="49" fontId="57" fillId="0" borderId="25" xfId="79" applyNumberFormat="1" applyFont="1" applyBorder="1" applyAlignment="1">
      <alignment horizontal="left" vertical="center"/>
    </xf>
    <xf numFmtId="49" fontId="57" fillId="0" borderId="0" xfId="79" applyNumberFormat="1" applyFont="1" applyFill="1" applyBorder="1" applyAlignment="1">
      <alignment horizontal="left" vertical="center"/>
    </xf>
    <xf numFmtId="14" fontId="57" fillId="0" borderId="46" xfId="79" applyNumberFormat="1" applyFont="1" applyBorder="1" applyAlignment="1">
      <alignment horizontal="center" vertical="center"/>
    </xf>
    <xf numFmtId="0" fontId="57" fillId="0" borderId="0" xfId="79" applyFont="1"/>
    <xf numFmtId="0" fontId="58" fillId="0" borderId="72" xfId="0" applyFont="1" applyFill="1" applyBorder="1" applyAlignment="1">
      <alignment horizontal="center"/>
    </xf>
    <xf numFmtId="49" fontId="58" fillId="0" borderId="73" xfId="0" applyNumberFormat="1" applyFont="1" applyFill="1" applyBorder="1" applyAlignment="1">
      <alignment horizontal="center"/>
    </xf>
    <xf numFmtId="14" fontId="72" fillId="0" borderId="74" xfId="0" applyNumberFormat="1" applyFont="1" applyBorder="1"/>
    <xf numFmtId="0" fontId="58" fillId="0" borderId="72" xfId="0" applyFont="1" applyFill="1" applyBorder="1" applyAlignment="1">
      <alignment horizontal="left"/>
    </xf>
    <xf numFmtId="0" fontId="58" fillId="0" borderId="75" xfId="0" applyFont="1" applyFill="1" applyBorder="1" applyAlignment="1">
      <alignment horizontal="center"/>
    </xf>
    <xf numFmtId="14" fontId="72" fillId="0" borderId="46" xfId="0" applyNumberFormat="1" applyFont="1" applyBorder="1"/>
    <xf numFmtId="0" fontId="58" fillId="0" borderId="0" xfId="0" applyFont="1" applyFill="1" applyBorder="1" applyAlignment="1">
      <alignment horizontal="center"/>
    </xf>
    <xf numFmtId="49" fontId="58" fillId="0" borderId="76" xfId="0" applyNumberFormat="1" applyFont="1" applyFill="1" applyBorder="1" applyAlignment="1">
      <alignment horizontal="center"/>
    </xf>
    <xf numFmtId="14" fontId="72" fillId="0" borderId="77" xfId="0" applyNumberFormat="1" applyFont="1" applyBorder="1"/>
    <xf numFmtId="14" fontId="72" fillId="0" borderId="68" xfId="0" applyNumberFormat="1" applyFont="1" applyBorder="1"/>
    <xf numFmtId="14" fontId="72" fillId="0" borderId="69" xfId="0" applyNumberFormat="1" applyFont="1" applyBorder="1"/>
    <xf numFmtId="49" fontId="58" fillId="0" borderId="78" xfId="0" applyNumberFormat="1" applyFont="1" applyFill="1" applyBorder="1" applyAlignment="1">
      <alignment horizontal="center"/>
    </xf>
    <xf numFmtId="49" fontId="58" fillId="0" borderId="72" xfId="0" applyNumberFormat="1" applyFont="1" applyFill="1" applyBorder="1" applyAlignment="1">
      <alignment horizontal="center"/>
    </xf>
    <xf numFmtId="0" fontId="57" fillId="0" borderId="75" xfId="79" applyFont="1" applyBorder="1"/>
    <xf numFmtId="0" fontId="57" fillId="0" borderId="72" xfId="79" applyFont="1" applyBorder="1"/>
    <xf numFmtId="49" fontId="58" fillId="0" borderId="75" xfId="0" applyNumberFormat="1" applyFont="1" applyFill="1" applyBorder="1" applyAlignment="1">
      <alignment horizontal="center"/>
    </xf>
    <xf numFmtId="0" fontId="58" fillId="0" borderId="72" xfId="0" applyFont="1" applyBorder="1"/>
    <xf numFmtId="0" fontId="58" fillId="0" borderId="72" xfId="0" applyFont="1" applyBorder="1" applyAlignment="1">
      <alignment horizontal="center"/>
    </xf>
    <xf numFmtId="0" fontId="58" fillId="0" borderId="75" xfId="0" applyFont="1" applyBorder="1" applyAlignment="1">
      <alignment horizontal="center"/>
    </xf>
    <xf numFmtId="14" fontId="72" fillId="0" borderId="68" xfId="0" applyNumberFormat="1" applyFont="1" applyFill="1" applyBorder="1"/>
    <xf numFmtId="49" fontId="57" fillId="0" borderId="0" xfId="79" applyNumberFormat="1" applyFont="1"/>
    <xf numFmtId="14" fontId="72" fillId="0" borderId="46" xfId="0" applyNumberFormat="1" applyFont="1" applyFill="1" applyBorder="1"/>
    <xf numFmtId="0" fontId="57" fillId="0" borderId="79" xfId="79" applyFont="1" applyBorder="1"/>
    <xf numFmtId="0" fontId="58" fillId="0" borderId="79" xfId="0" applyFont="1" applyFill="1" applyBorder="1" applyAlignment="1">
      <alignment horizontal="left"/>
    </xf>
    <xf numFmtId="14" fontId="72" fillId="0" borderId="80" xfId="0" applyNumberFormat="1" applyFont="1" applyBorder="1"/>
    <xf numFmtId="14" fontId="72" fillId="0" borderId="71" xfId="0" applyNumberFormat="1" applyFont="1" applyBorder="1"/>
    <xf numFmtId="0" fontId="58" fillId="0" borderId="81" xfId="0" applyFont="1" applyFill="1" applyBorder="1" applyAlignment="1">
      <alignment horizontal="center"/>
    </xf>
    <xf numFmtId="0" fontId="58" fillId="0" borderId="79" xfId="0" applyFont="1" applyFill="1" applyBorder="1" applyAlignment="1">
      <alignment horizontal="center"/>
    </xf>
    <xf numFmtId="0" fontId="58" fillId="0" borderId="82" xfId="0" applyFont="1" applyFill="1" applyBorder="1" applyAlignment="1">
      <alignment horizontal="center"/>
    </xf>
    <xf numFmtId="0" fontId="58" fillId="0" borderId="83" xfId="0" applyFont="1" applyFill="1" applyBorder="1" applyAlignment="1">
      <alignment horizontal="left"/>
    </xf>
    <xf numFmtId="0" fontId="58" fillId="0" borderId="84" xfId="0" applyFont="1" applyFill="1" applyBorder="1" applyAlignment="1">
      <alignment horizontal="center"/>
    </xf>
    <xf numFmtId="0" fontId="58" fillId="0" borderId="76" xfId="0" applyFont="1" applyFill="1" applyBorder="1" applyAlignment="1">
      <alignment horizontal="left"/>
    </xf>
    <xf numFmtId="0" fontId="58" fillId="0" borderId="60" xfId="0" applyFont="1" applyFill="1" applyBorder="1" applyAlignment="1">
      <alignment horizontal="left"/>
    </xf>
    <xf numFmtId="0" fontId="58" fillId="0" borderId="85" xfId="0" applyFont="1" applyFill="1" applyBorder="1" applyAlignment="1">
      <alignment horizontal="center"/>
    </xf>
    <xf numFmtId="0" fontId="58" fillId="0" borderId="86" xfId="0" applyFont="1" applyFill="1" applyBorder="1" applyAlignment="1">
      <alignment horizontal="left"/>
    </xf>
    <xf numFmtId="0" fontId="58" fillId="0" borderId="87" xfId="0" applyFont="1" applyFill="1" applyBorder="1" applyAlignment="1">
      <alignment horizontal="left"/>
    </xf>
    <xf numFmtId="0" fontId="58" fillId="0" borderId="88" xfId="0" applyFont="1" applyFill="1" applyBorder="1" applyAlignment="1">
      <alignment horizontal="left"/>
    </xf>
    <xf numFmtId="49" fontId="58" fillId="0" borderId="84" xfId="0" applyNumberFormat="1" applyFont="1" applyFill="1" applyBorder="1" applyAlignment="1">
      <alignment horizontal="center"/>
    </xf>
    <xf numFmtId="0" fontId="57" fillId="0" borderId="76" xfId="79" applyFont="1" applyBorder="1"/>
    <xf numFmtId="0" fontId="57" fillId="0" borderId="60" xfId="79" applyFont="1" applyBorder="1"/>
    <xf numFmtId="0" fontId="58" fillId="0" borderId="83" xfId="0" applyFont="1" applyFill="1" applyBorder="1"/>
    <xf numFmtId="49" fontId="58" fillId="0" borderId="82" xfId="0" applyNumberFormat="1" applyFont="1" applyFill="1" applyBorder="1" applyAlignment="1">
      <alignment horizontal="center"/>
    </xf>
    <xf numFmtId="0" fontId="58" fillId="0" borderId="76" xfId="0" applyFont="1" applyBorder="1"/>
    <xf numFmtId="0" fontId="58" fillId="0" borderId="60" xfId="0" applyFont="1" applyBorder="1"/>
    <xf numFmtId="0" fontId="58" fillId="0" borderId="89" xfId="0" applyFont="1" applyFill="1" applyBorder="1" applyAlignment="1">
      <alignment horizontal="center"/>
    </xf>
    <xf numFmtId="0" fontId="58" fillId="0" borderId="90" xfId="0" applyFont="1" applyFill="1" applyBorder="1" applyAlignment="1">
      <alignment horizontal="center"/>
    </xf>
    <xf numFmtId="0" fontId="58" fillId="0" borderId="10" xfId="0" applyFont="1" applyFill="1" applyBorder="1" applyAlignment="1">
      <alignment horizontal="center"/>
    </xf>
    <xf numFmtId="0" fontId="58" fillId="0" borderId="10" xfId="0" applyFont="1" applyFill="1" applyBorder="1" applyAlignment="1">
      <alignment horizontal="left"/>
    </xf>
    <xf numFmtId="14" fontId="58" fillId="0" borderId="68" xfId="0" applyNumberFormat="1" applyFont="1" applyBorder="1"/>
    <xf numFmtId="49" fontId="58" fillId="0" borderId="91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left"/>
    </xf>
    <xf numFmtId="0" fontId="58" fillId="0" borderId="92" xfId="0" applyFont="1" applyFill="1" applyBorder="1" applyAlignment="1">
      <alignment horizontal="left"/>
    </xf>
    <xf numFmtId="0" fontId="58" fillId="0" borderId="91" xfId="0" applyFont="1" applyFill="1" applyBorder="1" applyAlignment="1">
      <alignment horizontal="center"/>
    </xf>
    <xf numFmtId="0" fontId="58" fillId="0" borderId="75" xfId="0" applyFont="1" applyFill="1" applyBorder="1" applyAlignment="1">
      <alignment horizontal="left"/>
    </xf>
    <xf numFmtId="0" fontId="58" fillId="0" borderId="84" xfId="0" quotePrefix="1" applyFont="1" applyFill="1" applyBorder="1" applyAlignment="1">
      <alignment horizontal="center"/>
    </xf>
    <xf numFmtId="49" fontId="85" fillId="0" borderId="76" xfId="0" applyNumberFormat="1" applyFont="1" applyFill="1" applyBorder="1" applyAlignment="1">
      <alignment horizontal="center"/>
    </xf>
    <xf numFmtId="0" fontId="61" fillId="0" borderId="0" xfId="79" applyFont="1" applyFill="1"/>
    <xf numFmtId="0" fontId="86" fillId="0" borderId="75" xfId="0" applyFont="1" applyBorder="1"/>
    <xf numFmtId="49" fontId="86" fillId="0" borderId="76" xfId="0" applyNumberFormat="1" applyFont="1" applyFill="1" applyBorder="1" applyAlignment="1">
      <alignment horizontal="center"/>
    </xf>
    <xf numFmtId="49" fontId="72" fillId="0" borderId="0" xfId="79" applyNumberFormat="1" applyFont="1" applyFill="1" applyBorder="1" applyAlignment="1">
      <alignment horizontal="left" vertical="center"/>
    </xf>
    <xf numFmtId="0" fontId="86" fillId="0" borderId="92" xfId="0" applyFont="1" applyBorder="1"/>
    <xf numFmtId="14" fontId="58" fillId="0" borderId="68" xfId="0" applyNumberFormat="1" applyFont="1" applyFill="1" applyBorder="1"/>
    <xf numFmtId="0" fontId="86" fillId="0" borderId="84" xfId="0" quotePrefix="1" applyFont="1" applyFill="1" applyBorder="1" applyAlignment="1">
      <alignment horizontal="center"/>
    </xf>
    <xf numFmtId="0" fontId="86" fillId="0" borderId="76" xfId="0" applyFont="1" applyFill="1" applyBorder="1" applyAlignment="1">
      <alignment horizontal="left"/>
    </xf>
    <xf numFmtId="0" fontId="86" fillId="0" borderId="60" xfId="0" applyFont="1" applyFill="1" applyBorder="1" applyAlignment="1">
      <alignment horizontal="left"/>
    </xf>
    <xf numFmtId="0" fontId="86" fillId="0" borderId="73" xfId="0" applyFont="1" applyFill="1" applyBorder="1" applyAlignment="1">
      <alignment horizontal="center"/>
    </xf>
    <xf numFmtId="14" fontId="87" fillId="0" borderId="68" xfId="0" applyNumberFormat="1" applyFont="1" applyFill="1" applyBorder="1"/>
    <xf numFmtId="49" fontId="88" fillId="0" borderId="0" xfId="79" applyNumberFormat="1" applyFont="1" applyFill="1" applyBorder="1" applyAlignment="1">
      <alignment horizontal="left" vertical="center"/>
    </xf>
    <xf numFmtId="0" fontId="86" fillId="0" borderId="84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14" fontId="87" fillId="0" borderId="68" xfId="0" applyNumberFormat="1" applyFont="1" applyBorder="1" applyAlignment="1">
      <alignment horizontal="center"/>
    </xf>
    <xf numFmtId="49" fontId="88" fillId="0" borderId="0" xfId="79" applyNumberFormat="1" applyFont="1" applyBorder="1" applyAlignment="1">
      <alignment horizontal="left" vertical="center"/>
    </xf>
    <xf numFmtId="0" fontId="83" fillId="0" borderId="0" xfId="79" applyFont="1"/>
    <xf numFmtId="0" fontId="84" fillId="0" borderId="0" xfId="79" applyFont="1"/>
    <xf numFmtId="0" fontId="76" fillId="0" borderId="17" xfId="172" quotePrefix="1" applyFill="1" applyBorder="1" applyAlignment="1" applyProtection="1">
      <alignment horizontal="center" vertical="center"/>
      <protection locked="0"/>
    </xf>
    <xf numFmtId="0" fontId="76" fillId="0" borderId="54" xfId="172" applyFill="1" applyBorder="1" applyAlignment="1">
      <alignment horizontal="center" vertical="center" wrapText="1"/>
    </xf>
    <xf numFmtId="0" fontId="76" fillId="0" borderId="57" xfId="172" applyFill="1" applyBorder="1" applyAlignment="1">
      <alignment horizontal="center" vertical="center" wrapText="1"/>
    </xf>
    <xf numFmtId="0" fontId="76" fillId="0" borderId="0" xfId="172" quotePrefix="1" applyFill="1" applyAlignment="1" applyProtection="1">
      <alignment horizontal="center" vertical="center"/>
      <protection locked="0"/>
    </xf>
    <xf numFmtId="0" fontId="76" fillId="0" borderId="0" xfId="172" quotePrefix="1" applyFill="1" applyAlignment="1">
      <alignment vertical="center"/>
    </xf>
    <xf numFmtId="0" fontId="48" fillId="0" borderId="93" xfId="145" applyFont="1" applyFill="1" applyBorder="1" applyAlignment="1">
      <alignment horizontal="center" vertical="center"/>
    </xf>
    <xf numFmtId="0" fontId="48" fillId="0" borderId="94" xfId="145" applyFont="1" applyFill="1" applyBorder="1" applyAlignment="1">
      <alignment horizontal="center" vertical="center"/>
    </xf>
    <xf numFmtId="0" fontId="49" fillId="0" borderId="93" xfId="145" applyFont="1" applyFill="1" applyBorder="1" applyAlignment="1">
      <alignment horizontal="center" vertical="center"/>
    </xf>
    <xf numFmtId="0" fontId="49" fillId="0" borderId="52" xfId="145" applyFont="1" applyFill="1" applyBorder="1" applyAlignment="1">
      <alignment horizontal="center" vertical="center"/>
    </xf>
    <xf numFmtId="0" fontId="49" fillId="0" borderId="12" xfId="145" applyFont="1" applyFill="1" applyBorder="1" applyAlignment="1">
      <alignment horizontal="center" vertical="center"/>
    </xf>
    <xf numFmtId="0" fontId="49" fillId="0" borderId="49" xfId="145" applyFont="1" applyFill="1" applyBorder="1" applyAlignment="1">
      <alignment horizontal="center" vertical="center"/>
    </xf>
    <xf numFmtId="0" fontId="76" fillId="0" borderId="95" xfId="172" applyFill="1" applyBorder="1" applyAlignment="1">
      <alignment horizontal="center" vertical="center" wrapText="1"/>
    </xf>
    <xf numFmtId="0" fontId="76" fillId="0" borderId="96" xfId="172" applyFill="1" applyBorder="1" applyAlignment="1">
      <alignment horizontal="center" vertical="center" wrapText="1"/>
    </xf>
    <xf numFmtId="0" fontId="76" fillId="0" borderId="97" xfId="172" applyFill="1" applyBorder="1" applyAlignment="1">
      <alignment horizontal="center" vertical="center" wrapText="1"/>
    </xf>
    <xf numFmtId="0" fontId="76" fillId="0" borderId="57" xfId="172" applyFill="1" applyBorder="1" applyAlignment="1">
      <alignment horizontal="center" vertical="center" wrapText="1"/>
    </xf>
    <xf numFmtId="0" fontId="48" fillId="0" borderId="17" xfId="81" applyFont="1" applyFill="1" applyBorder="1" applyAlignment="1" applyProtection="1">
      <alignment horizontal="center" vertical="center" wrapText="1" shrinkToFit="1"/>
      <protection locked="0"/>
    </xf>
    <xf numFmtId="0" fontId="22" fillId="0" borderId="17" xfId="81" applyFont="1" applyFill="1" applyBorder="1" applyAlignment="1" applyProtection="1">
      <alignment horizontal="center" vertical="center" wrapText="1" shrinkToFit="1"/>
      <protection locked="0"/>
    </xf>
    <xf numFmtId="0" fontId="4" fillId="0" borderId="12" xfId="144" applyFont="1" applyFill="1" applyBorder="1" applyAlignment="1" applyProtection="1">
      <alignment horizontal="center" vertical="center" wrapText="1"/>
      <protection locked="0"/>
    </xf>
    <xf numFmtId="0" fontId="4" fillId="0" borderId="12" xfId="144" applyFont="1" applyFill="1" applyBorder="1" applyAlignment="1" applyProtection="1">
      <alignment horizontal="center" vertical="center"/>
      <protection locked="0"/>
    </xf>
    <xf numFmtId="0" fontId="4" fillId="0" borderId="12" xfId="144" applyFont="1" applyFill="1" applyBorder="1" applyAlignment="1" applyProtection="1">
      <alignment vertical="center"/>
      <protection locked="0"/>
    </xf>
    <xf numFmtId="0" fontId="58" fillId="0" borderId="83" xfId="79" applyFont="1" applyBorder="1"/>
    <xf numFmtId="0" fontId="58" fillId="0" borderId="86" xfId="79" applyFont="1" applyBorder="1"/>
    <xf numFmtId="0" fontId="57" fillId="0" borderId="101" xfId="79" applyFont="1" applyBorder="1" applyAlignment="1">
      <alignment horizontal="center" vertical="center" wrapText="1"/>
    </xf>
    <xf numFmtId="0" fontId="57" fillId="0" borderId="102" xfId="79" applyFont="1" applyBorder="1" applyAlignment="1">
      <alignment horizontal="center" vertical="center" wrapText="1"/>
    </xf>
    <xf numFmtId="0" fontId="57" fillId="0" borderId="11" xfId="79" applyFont="1" applyBorder="1" applyAlignment="1">
      <alignment vertical="center"/>
    </xf>
    <xf numFmtId="0" fontId="59" fillId="0" borderId="0" xfId="79" applyFont="1" applyAlignment="1">
      <alignment vertical="center"/>
    </xf>
    <xf numFmtId="0" fontId="59" fillId="0" borderId="0" xfId="79" applyFont="1" applyAlignment="1">
      <alignment horizontal="right" vertical="center"/>
    </xf>
    <xf numFmtId="0" fontId="13" fillId="0" borderId="0" xfId="79"/>
    <xf numFmtId="0" fontId="59" fillId="0" borderId="90" xfId="79" applyFont="1" applyBorder="1"/>
    <xf numFmtId="0" fontId="13" fillId="0" borderId="103" xfId="79" applyBorder="1"/>
    <xf numFmtId="0" fontId="13" fillId="0" borderId="10" xfId="79" applyBorder="1"/>
    <xf numFmtId="0" fontId="13" fillId="0" borderId="104" xfId="79" applyBorder="1"/>
    <xf numFmtId="0" fontId="13" fillId="0" borderId="105" xfId="79" applyBorder="1"/>
    <xf numFmtId="0" fontId="13" fillId="0" borderId="0" xfId="79" applyBorder="1"/>
    <xf numFmtId="0" fontId="13" fillId="0" borderId="70" xfId="79" applyBorder="1"/>
    <xf numFmtId="0" fontId="60" fillId="0" borderId="106" xfId="79" applyFont="1" applyBorder="1" applyAlignment="1">
      <alignment horizontal="right"/>
    </xf>
    <xf numFmtId="0" fontId="60" fillId="0" borderId="90" xfId="79" applyFont="1" applyBorder="1" applyAlignment="1">
      <alignment horizontal="right"/>
    </xf>
    <xf numFmtId="0" fontId="60" fillId="0" borderId="107" xfId="79" applyFont="1" applyBorder="1" applyAlignment="1">
      <alignment horizontal="right"/>
    </xf>
    <xf numFmtId="0" fontId="58" fillId="0" borderId="82" xfId="79" applyFont="1" applyBorder="1"/>
    <xf numFmtId="0" fontId="58" fillId="0" borderId="85" xfId="79" applyFont="1" applyBorder="1"/>
    <xf numFmtId="0" fontId="58" fillId="0" borderId="98" xfId="79" applyFont="1" applyBorder="1"/>
    <xf numFmtId="0" fontId="58" fillId="0" borderId="99" xfId="79" applyFont="1" applyBorder="1"/>
    <xf numFmtId="0" fontId="58" fillId="0" borderId="10" xfId="79" applyFont="1" applyBorder="1"/>
    <xf numFmtId="0" fontId="58" fillId="0" borderId="89" xfId="79" applyFont="1" applyBorder="1"/>
    <xf numFmtId="0" fontId="58" fillId="0" borderId="90" xfId="79" applyFont="1" applyBorder="1"/>
    <xf numFmtId="0" fontId="58" fillId="0" borderId="100" xfId="79" applyFont="1" applyBorder="1"/>
    <xf numFmtId="0" fontId="58" fillId="0" borderId="88" xfId="79" applyFont="1" applyBorder="1"/>
    <xf numFmtId="0" fontId="58" fillId="0" borderId="87" xfId="79" applyFont="1" applyBorder="1"/>
    <xf numFmtId="0" fontId="57" fillId="0" borderId="102" xfId="79" applyFont="1" applyBorder="1"/>
    <xf numFmtId="0" fontId="60" fillId="0" borderId="105" xfId="79" applyFont="1" applyBorder="1" applyAlignment="1">
      <alignment horizontal="right"/>
    </xf>
    <xf numFmtId="0" fontId="60" fillId="0" borderId="70" xfId="79" applyFont="1" applyBorder="1" applyAlignment="1">
      <alignment horizontal="right"/>
    </xf>
    <xf numFmtId="0" fontId="58" fillId="0" borderId="103" xfId="79" applyFont="1" applyBorder="1"/>
    <xf numFmtId="0" fontId="58" fillId="0" borderId="106" xfId="79" applyFont="1" applyBorder="1"/>
    <xf numFmtId="0" fontId="72" fillId="0" borderId="86" xfId="0" applyFont="1" applyBorder="1"/>
    <xf numFmtId="0" fontId="72" fillId="0" borderId="102" xfId="0" applyFont="1" applyBorder="1"/>
    <xf numFmtId="0" fontId="0" fillId="0" borderId="0" xfId="0"/>
    <xf numFmtId="0" fontId="0" fillId="0" borderId="10" xfId="0" applyBorder="1"/>
    <xf numFmtId="0" fontId="0" fillId="0" borderId="104" xfId="0" applyBorder="1"/>
    <xf numFmtId="0" fontId="0" fillId="0" borderId="105" xfId="0" applyBorder="1"/>
    <xf numFmtId="0" fontId="0" fillId="0" borderId="70" xfId="0" applyBorder="1"/>
    <xf numFmtId="0" fontId="0" fillId="0" borderId="90" xfId="0" applyBorder="1"/>
    <xf numFmtId="0" fontId="0" fillId="0" borderId="107" xfId="0" applyBorder="1"/>
    <xf numFmtId="0" fontId="72" fillId="0" borderId="85" xfId="0" applyFont="1" applyBorder="1"/>
    <xf numFmtId="0" fontId="72" fillId="0" borderId="99" xfId="0" applyFont="1" applyBorder="1"/>
    <xf numFmtId="0" fontId="72" fillId="0" borderId="89" xfId="0" applyFont="1" applyBorder="1"/>
    <xf numFmtId="0" fontId="72" fillId="0" borderId="90" xfId="0" applyFont="1" applyBorder="1"/>
    <xf numFmtId="0" fontId="72" fillId="0" borderId="100" xfId="0" applyFont="1" applyBorder="1"/>
    <xf numFmtId="0" fontId="72" fillId="0" borderId="87" xfId="0" applyFont="1" applyBorder="1"/>
  </cellXfs>
  <cellStyles count="297">
    <cellStyle name="_x0012__x0015__x0005__x0008_" xfId="1"/>
    <cellStyle name="20% — акцент1" xfId="274" builtinId="30" hidden="1"/>
    <cellStyle name="20% — акцент2" xfId="278" builtinId="34" hidden="1"/>
    <cellStyle name="20% — акцент3" xfId="282" builtinId="38" hidden="1"/>
    <cellStyle name="20% — акцент4" xfId="286" builtinId="42" hidden="1"/>
    <cellStyle name="20% — акцент5" xfId="290" builtinId="46" hidden="1"/>
    <cellStyle name="20% — акцент6" xfId="294" builtinId="50" hidden="1"/>
    <cellStyle name="20% - 輔色1 2" xfId="2"/>
    <cellStyle name="20% - 輔色1 2 2" xfId="3"/>
    <cellStyle name="20% - 輔色1 2_AD05W1-6" xfId="4"/>
    <cellStyle name="20% - 輔色1 3" xfId="5"/>
    <cellStyle name="20% - 輔色2 2" xfId="6"/>
    <cellStyle name="20% - 輔色2 2 2" xfId="7"/>
    <cellStyle name="20% - 輔色2 2_AD05W1-6" xfId="8"/>
    <cellStyle name="20% - 輔色2 3" xfId="9"/>
    <cellStyle name="20% - 輔色3 2" xfId="10"/>
    <cellStyle name="20% - 輔色3 2 2" xfId="11"/>
    <cellStyle name="20% - 輔色3 2_AD05W1-6" xfId="12"/>
    <cellStyle name="20% - 輔色3 3" xfId="13"/>
    <cellStyle name="20% - 輔色4 2" xfId="14"/>
    <cellStyle name="20% - 輔色4 2 2" xfId="15"/>
    <cellStyle name="20% - 輔色4 2_AD05W1-6" xfId="16"/>
    <cellStyle name="20% - 輔色4 3" xfId="17"/>
    <cellStyle name="20% - 輔色5 2" xfId="18"/>
    <cellStyle name="20% - 輔色5 2 2" xfId="19"/>
    <cellStyle name="20% - 輔色5 2_AD05W1-6" xfId="20"/>
    <cellStyle name="20% - 輔色5 3" xfId="21"/>
    <cellStyle name="20% - 輔色6 2" xfId="22"/>
    <cellStyle name="20% - 輔色6 2 2" xfId="23"/>
    <cellStyle name="20% - 輔色6 2_AD05W1-6" xfId="24"/>
    <cellStyle name="20% - 輔色6 3" xfId="25"/>
    <cellStyle name="40% — акцент1" xfId="275" builtinId="31" hidden="1"/>
    <cellStyle name="40% — акцент2" xfId="279" builtinId="35" hidden="1"/>
    <cellStyle name="40% — акцент3" xfId="283" builtinId="39" hidden="1"/>
    <cellStyle name="40% — акцент4" xfId="287" builtinId="43" hidden="1"/>
    <cellStyle name="40% — акцент5" xfId="291" builtinId="47" hidden="1"/>
    <cellStyle name="40% — акцент6" xfId="295" builtinId="51" hidden="1"/>
    <cellStyle name="40% - 輔色1 2" xfId="26"/>
    <cellStyle name="40% - 輔色1 2 2" xfId="27"/>
    <cellStyle name="40% - 輔色1 2_AD05W1-6" xfId="28"/>
    <cellStyle name="40% - 輔色1 3" xfId="29"/>
    <cellStyle name="40% - 輔色2 2" xfId="30"/>
    <cellStyle name="40% - 輔色2 2 2" xfId="31"/>
    <cellStyle name="40% - 輔色2 2_AD05W1-6" xfId="32"/>
    <cellStyle name="40% - 輔色2 3" xfId="33"/>
    <cellStyle name="40% - 輔色3 2" xfId="34"/>
    <cellStyle name="40% - 輔色3 2 2" xfId="35"/>
    <cellStyle name="40% - 輔色3 2_AD05W1-6" xfId="36"/>
    <cellStyle name="40% - 輔色3 3" xfId="37"/>
    <cellStyle name="40% - 輔色4 2" xfId="38"/>
    <cellStyle name="40% - 輔色4 2 2" xfId="39"/>
    <cellStyle name="40% - 輔色4 2_AD05W1-6" xfId="40"/>
    <cellStyle name="40% - 輔色4 3" xfId="41"/>
    <cellStyle name="40% - 輔色5 2" xfId="42"/>
    <cellStyle name="40% - 輔色5 2 2" xfId="43"/>
    <cellStyle name="40% - 輔色5 2_AD05W1-6" xfId="44"/>
    <cellStyle name="40% - 輔色5 3" xfId="45"/>
    <cellStyle name="40% - 輔色6 2" xfId="46"/>
    <cellStyle name="40% - 輔色6 2 2" xfId="47"/>
    <cellStyle name="40% - 輔色6 2_AD05W1-6" xfId="48"/>
    <cellStyle name="40% - 輔色6 3" xfId="49"/>
    <cellStyle name="60% — акцент1" xfId="276" builtinId="32" hidden="1"/>
    <cellStyle name="60% — акцент2" xfId="280" builtinId="36" hidden="1"/>
    <cellStyle name="60% — акцент3" xfId="284" builtinId="40" hidden="1"/>
    <cellStyle name="60% — акцент4" xfId="288" builtinId="44" hidden="1"/>
    <cellStyle name="60% — акцент5" xfId="292" builtinId="48" hidden="1"/>
    <cellStyle name="60% — акцент6" xfId="296" builtinId="52" hidden="1"/>
    <cellStyle name="60% - 輔色1 2" xfId="50"/>
    <cellStyle name="60% - 輔色1 2 2" xfId="51"/>
    <cellStyle name="60% - 輔色1 2_AD05W1-6" xfId="52"/>
    <cellStyle name="60% - 輔色1 3" xfId="53"/>
    <cellStyle name="60% - 輔色2 2" xfId="54"/>
    <cellStyle name="60% - 輔色2 2 2" xfId="55"/>
    <cellStyle name="60% - 輔色2 2_AD05W1-6" xfId="56"/>
    <cellStyle name="60% - 輔色2 3" xfId="57"/>
    <cellStyle name="60% - 輔色3 2" xfId="58"/>
    <cellStyle name="60% - 輔色3 2 2" xfId="59"/>
    <cellStyle name="60% - 輔色3 2_AD05W1-6" xfId="60"/>
    <cellStyle name="60% - 輔色3 3" xfId="61"/>
    <cellStyle name="60% - 輔色4 2" xfId="62"/>
    <cellStyle name="60% - 輔色4 2 2" xfId="63"/>
    <cellStyle name="60% - 輔色4 2_AD05W1-6" xfId="64"/>
    <cellStyle name="60% - 輔色4 3" xfId="65"/>
    <cellStyle name="60% - 輔色5 2" xfId="66"/>
    <cellStyle name="60% - 輔色5 2 2" xfId="67"/>
    <cellStyle name="60% - 輔色5 2_AD05W1-6" xfId="68"/>
    <cellStyle name="60% - 輔色5 3" xfId="69"/>
    <cellStyle name="60% - 輔色6 2" xfId="70"/>
    <cellStyle name="60% - 輔色6 2 2" xfId="71"/>
    <cellStyle name="60% - 輔色6 2_AD05W1-6" xfId="72"/>
    <cellStyle name="60% - 輔色6 3" xfId="73"/>
    <cellStyle name="Normal_Book2" xfId="74"/>
    <cellStyle name="Pattern" xfId="75"/>
    <cellStyle name="Акцент1" xfId="273" builtinId="29" hidden="1"/>
    <cellStyle name="Акцент2" xfId="277" builtinId="33" hidden="1"/>
    <cellStyle name="Акцент3" xfId="281" builtinId="37" hidden="1"/>
    <cellStyle name="Акцент4" xfId="285" builtinId="41" hidden="1"/>
    <cellStyle name="Акцент5" xfId="289" builtinId="45" hidden="1"/>
    <cellStyle name="Акцент6" xfId="293" builtinId="49" hidden="1"/>
    <cellStyle name="Ввод " xfId="264" builtinId="20" hidden="1"/>
    <cellStyle name="Вывод" xfId="265" builtinId="21" hidden="1"/>
    <cellStyle name="Вычисление" xfId="266" builtinId="22" hidden="1"/>
    <cellStyle name="Гиперссылка" xfId="172" builtinId="8"/>
    <cellStyle name="Заголовок 1" xfId="258" builtinId="16" hidden="1"/>
    <cellStyle name="Заголовок 2" xfId="259" builtinId="17" hidden="1"/>
    <cellStyle name="Заголовок 3" xfId="260" builtinId="18" hidden="1"/>
    <cellStyle name="Заголовок 4" xfId="261" builtinId="19" hidden="1"/>
    <cellStyle name="Итог" xfId="272" builtinId="25" hidden="1"/>
    <cellStyle name="Контрольная ячейка" xfId="268" builtinId="23" hidden="1"/>
    <cellStyle name="Название" xfId="257" builtinId="15" hidden="1"/>
    <cellStyle name="Нейтральный" xfId="263" builtinId="28" hidden="1"/>
    <cellStyle name="Обычный" xfId="0" builtinId="0"/>
    <cellStyle name="Плохой" xfId="262" builtinId="27" hidden="1"/>
    <cellStyle name="Пояснение" xfId="271" builtinId="53" hidden="1"/>
    <cellStyle name="Примечание" xfId="270" builtinId="10" hidden="1"/>
    <cellStyle name="Связанная ячейка" xfId="267" builtinId="24" hidden="1"/>
    <cellStyle name="Текст предупреждения" xfId="269" builtinId="11" hidden="1"/>
    <cellStyle name="一般 2" xfId="76"/>
    <cellStyle name="一般 3" xfId="77"/>
    <cellStyle name="一般 4" xfId="78"/>
    <cellStyle name="一般 5" xfId="79"/>
    <cellStyle name="一般_LA12W7-F" xfId="80"/>
    <cellStyle name="一般_複本 A5W油土造型研究及檢討" xfId="81"/>
    <cellStyle name="中等" xfId="82"/>
    <cellStyle name="中等 2" xfId="83"/>
    <cellStyle name="中等 2 2" xfId="84"/>
    <cellStyle name="中等 2_AD05W1-6" xfId="85"/>
    <cellStyle name="中等 3" xfId="86"/>
    <cellStyle name="備註 2" xfId="169"/>
    <cellStyle name="備註 3" xfId="170"/>
    <cellStyle name="合計 2" xfId="87"/>
    <cellStyle name="合計 2 2" xfId="88"/>
    <cellStyle name="合計 2_AD05W1-6" xfId="89"/>
    <cellStyle name="合計 3" xfId="90"/>
    <cellStyle name="壞" xfId="247"/>
    <cellStyle name="壞 2" xfId="248"/>
    <cellStyle name="壞 2 2" xfId="249"/>
    <cellStyle name="壞 2_AD05W1-6" xfId="250"/>
    <cellStyle name="壞 3" xfId="251"/>
    <cellStyle name="好 2" xfId="91"/>
    <cellStyle name="好 3" xfId="92"/>
    <cellStyle name="好_AD05W1-6 COLOR CHART" xfId="93"/>
    <cellStyle name="好_AE12W1-6 color chart" xfId="94"/>
    <cellStyle name="好_AE12W4-EUcolor chart" xfId="95"/>
    <cellStyle name="好_AE12W4-EUcolor chart 2" xfId="96"/>
    <cellStyle name="好_AE12W8-RU color chart" xfId="97"/>
    <cellStyle name="好_AY12W8-EU" xfId="98"/>
    <cellStyle name="好_AZ12W2-T color chart" xfId="99"/>
    <cellStyle name="好_W8Book2" xfId="100"/>
    <cellStyle name="好_XRA SYMPHONY ST Color Chart 20140722(For Y1試作)" xfId="101"/>
    <cellStyle name="好_XRA SYMPHONY ST Color Chart 20140722(For Y1試作) 2" xfId="102"/>
    <cellStyle name="好_XRA SYMPHONY ST Color Chart 20140722(For Y1試作) 2 2" xfId="103"/>
    <cellStyle name="好_XRA SYMPHONY ST Color Chart 20140722(For Y1試作) 2 2_AD05W1-6" xfId="104"/>
    <cellStyle name="好_XRA SYMPHONY ST Color Chart 20140722(For Y1試作) 2 2_AE12W8-RU color chart" xfId="105"/>
    <cellStyle name="好_XRA SYMPHONY ST Color Chart 20140722(For Y1試作) 2 2_COLOR CHART" xfId="106"/>
    <cellStyle name="好_XRA SYMPHONY ST Color Chart 20140722(For Y1試作) 2 2_COLOR CHART (2)" xfId="107"/>
    <cellStyle name="好_XRA SYMPHONY ST Color Chart 20140722(For Y1試作) 2 2_COLOR CHART (3)" xfId="108"/>
    <cellStyle name="好_XRA SYMPHONY ST Color Chart 20140722(For Y1試作) 2_AD05W1-6" xfId="109"/>
    <cellStyle name="好_XRA SYMPHONY ST Color Chart 20140722(For Y1試作) 2_AE12W8-RU color chart" xfId="110"/>
    <cellStyle name="好_XRA SYMPHONY ST Color Chart 20140722(For Y1試作) 2_COLOR CHART" xfId="111"/>
    <cellStyle name="好_XRA SYMPHONY ST Color Chart 20140722(For Y1試作) 2_COLOR CHART (2)" xfId="112"/>
    <cellStyle name="好_XRA SYMPHONY ST Color Chart 20140722(For Y1試作) 2_COLOR CHART (3)" xfId="113"/>
    <cellStyle name="好_XRA SYMPHONY ST Color Chart 20140722(For Y1試作) 2_COLOR CHART 2" xfId="114"/>
    <cellStyle name="好_XRA SYMPHONY ST Color Chart 20140722(For Y1試作) 2_COLOR CHART 2_AD05W1-6" xfId="115"/>
    <cellStyle name="好_XRA SYMPHONY ST Color Chart 20140722(For Y1試作) 2_COLOR CHART 2_AE12W8-RU color chart" xfId="116"/>
    <cellStyle name="好_XRA SYMPHONY ST Color Chart 20140722(For Y1試作) 2_COLOR CHART 2_COLOR CHART" xfId="117"/>
    <cellStyle name="好_XRA SYMPHONY ST Color Chart 20140722(For Y1試作) 2_COLOR CHART 2_COLOR CHART (2)" xfId="118"/>
    <cellStyle name="好_XRA SYMPHONY ST Color Chart 20140722(For Y1試作) 2_COLOR CHART 2_COLOR CHART (3)" xfId="119"/>
    <cellStyle name="好_XRA SYMPHONY ST Color Chart 20140722(For Y1試作) 3" xfId="120"/>
    <cellStyle name="好_XRA SYMPHONY ST Color Chart 20140722(For Y1試作) 3_AD05W1-6" xfId="121"/>
    <cellStyle name="好_XRA SYMPHONY ST Color Chart 20140722(For Y1試作) 3_AE12W8-RU color chart" xfId="122"/>
    <cellStyle name="好_XRA SYMPHONY ST Color Chart 20140722(For Y1試作) 3_COLOR CHART" xfId="123"/>
    <cellStyle name="好_XRA SYMPHONY ST Color Chart 20140722(For Y1試作) 3_COLOR CHART (2)" xfId="124"/>
    <cellStyle name="好_XRA SYMPHONY ST Color Chart 20140722(For Y1試作) 3_COLOR CHART (3)" xfId="125"/>
    <cellStyle name="差_AD05W1-6 COLOR CHART" xfId="131"/>
    <cellStyle name="差_AE12W1-6 color chart" xfId="132"/>
    <cellStyle name="差_AE12W4-EUcolor chart" xfId="133"/>
    <cellStyle name="差_AE12W4-EUcolor chart 2" xfId="134"/>
    <cellStyle name="差_AE12W8-RU color chart" xfId="135"/>
    <cellStyle name="差_AY12W8-EU" xfId="136"/>
    <cellStyle name="差_AZ12W2-T color chart" xfId="137"/>
    <cellStyle name="差_W8Book2" xfId="138"/>
    <cellStyle name="常规 10" xfId="139"/>
    <cellStyle name="常规 11" xfId="140"/>
    <cellStyle name="常规 12" xfId="141"/>
    <cellStyle name="常规 13" xfId="142"/>
    <cellStyle name="常规 14" xfId="143"/>
    <cellStyle name="常规 15" xfId="144"/>
    <cellStyle name="常规 2" xfId="145"/>
    <cellStyle name="常规 2 2" xfId="146"/>
    <cellStyle name="常规 3" xfId="147"/>
    <cellStyle name="常规 3 2" xfId="148"/>
    <cellStyle name="常规 3 3" xfId="149"/>
    <cellStyle name="常规 3_AE12W8-RU color chart" xfId="150"/>
    <cellStyle name="常规 4" xfId="151"/>
    <cellStyle name="常规 4 2" xfId="152"/>
    <cellStyle name="常规 4_AE12W8-RU color chart" xfId="153"/>
    <cellStyle name="常规 5" xfId="154"/>
    <cellStyle name="常规 5 2" xfId="155"/>
    <cellStyle name="常规 5_AE12W8-RU color chart" xfId="156"/>
    <cellStyle name="常规 6" xfId="157"/>
    <cellStyle name="常规 6 2" xfId="158"/>
    <cellStyle name="常规 6_AE12W8-RU color chart" xfId="159"/>
    <cellStyle name="常规 7" xfId="160"/>
    <cellStyle name="常规 8" xfId="161"/>
    <cellStyle name="常规 9" xfId="162"/>
    <cellStyle name="常规_AE12W1-6" xfId="163"/>
    <cellStyle name="普通_A3" xfId="171"/>
    <cellStyle name="標題" xfId="202"/>
    <cellStyle name="標題 1" xfId="203"/>
    <cellStyle name="標題 1 2" xfId="204"/>
    <cellStyle name="標題 1 2 2" xfId="205"/>
    <cellStyle name="標題 1 2_AD05W1-6" xfId="206"/>
    <cellStyle name="標題 1 3" xfId="207"/>
    <cellStyle name="標題 1_AD05W1-6" xfId="208"/>
    <cellStyle name="標題 2" xfId="209"/>
    <cellStyle name="標題 2 2" xfId="210"/>
    <cellStyle name="標題 2 2 2" xfId="211"/>
    <cellStyle name="標題 2 2_AD05W1-6" xfId="212"/>
    <cellStyle name="標題 2 3" xfId="213"/>
    <cellStyle name="標題 2_AD05W1-6" xfId="214"/>
    <cellStyle name="標題 3" xfId="215"/>
    <cellStyle name="標題 3 2" xfId="216"/>
    <cellStyle name="標題 3 2 2" xfId="217"/>
    <cellStyle name="標題 3 2_AD05W1-6" xfId="218"/>
    <cellStyle name="標題 3 3" xfId="219"/>
    <cellStyle name="標題 3_AD05W1-6" xfId="220"/>
    <cellStyle name="標題 4" xfId="221"/>
    <cellStyle name="標題 4 2" xfId="222"/>
    <cellStyle name="標題 4 2 2" xfId="223"/>
    <cellStyle name="標題 4 2_AD05W1-6" xfId="224"/>
    <cellStyle name="標題 4 3" xfId="225"/>
    <cellStyle name="標題 4_AD05W1-6" xfId="226"/>
    <cellStyle name="標題 5" xfId="227"/>
    <cellStyle name="標題 5 2" xfId="228"/>
    <cellStyle name="標題 5_AD05W1-6" xfId="229"/>
    <cellStyle name="標題 6" xfId="230"/>
    <cellStyle name="標題_AD05W1-6" xfId="231"/>
    <cellStyle name="檢查儲存格" xfId="242"/>
    <cellStyle name="檢查儲存格 2" xfId="243"/>
    <cellStyle name="檢查儲存格 2 2" xfId="244"/>
    <cellStyle name="檢查儲存格 2_AD05W1-6" xfId="245"/>
    <cellStyle name="檢查儲存格 3" xfId="246"/>
    <cellStyle name="計算方式" xfId="126"/>
    <cellStyle name="計算方式 2" xfId="127"/>
    <cellStyle name="計算方式 2 2" xfId="128"/>
    <cellStyle name="計算方式 2_AD05W1-6" xfId="129"/>
    <cellStyle name="計算方式 3" xfId="130"/>
    <cellStyle name="說明文字" xfId="173"/>
    <cellStyle name="說明文字 2" xfId="174"/>
    <cellStyle name="說明文字 2 2" xfId="175"/>
    <cellStyle name="說明文字 2_AD05W1-6" xfId="176"/>
    <cellStyle name="說明文字 3" xfId="177"/>
    <cellStyle name="警告文字" xfId="252"/>
    <cellStyle name="警告文字 2" xfId="253"/>
    <cellStyle name="警告文字 2 2" xfId="254"/>
    <cellStyle name="警告文字 2_AD05W1-6" xfId="255"/>
    <cellStyle name="警告文字 3" xfId="256"/>
    <cellStyle name="貨幣[0]_84RDDA" xfId="164"/>
    <cellStyle name="輔色1 2" xfId="178"/>
    <cellStyle name="輔色1 2 2" xfId="179"/>
    <cellStyle name="輔色1 2_AD05W1-6" xfId="180"/>
    <cellStyle name="輔色1 3" xfId="181"/>
    <cellStyle name="輔色2 2" xfId="182"/>
    <cellStyle name="輔色2 2 2" xfId="183"/>
    <cellStyle name="輔色2 2_AD05W1-6" xfId="184"/>
    <cellStyle name="輔色2 3" xfId="185"/>
    <cellStyle name="輔色3 2" xfId="186"/>
    <cellStyle name="輔色3 2 2" xfId="187"/>
    <cellStyle name="輔色3 2_AD05W1-6" xfId="188"/>
    <cellStyle name="輔色3 3" xfId="189"/>
    <cellStyle name="輔色4 2" xfId="190"/>
    <cellStyle name="輔色4 2 2" xfId="191"/>
    <cellStyle name="輔色4 2_AD05W1-6" xfId="192"/>
    <cellStyle name="輔色4 3" xfId="193"/>
    <cellStyle name="輔色5 2" xfId="194"/>
    <cellStyle name="輔色5 2 2" xfId="195"/>
    <cellStyle name="輔色5 2_AD05W1-6" xfId="196"/>
    <cellStyle name="輔色5 3" xfId="197"/>
    <cellStyle name="輔色6 2" xfId="198"/>
    <cellStyle name="輔色6 2 2" xfId="199"/>
    <cellStyle name="輔色6 2_AD05W1-6" xfId="200"/>
    <cellStyle name="輔色6 3" xfId="201"/>
    <cellStyle name="輸入" xfId="232"/>
    <cellStyle name="輸入 2" xfId="233"/>
    <cellStyle name="輸入 2 2" xfId="234"/>
    <cellStyle name="輸入 2_AD05W1-6" xfId="235"/>
    <cellStyle name="輸入 3" xfId="236"/>
    <cellStyle name="輸出" xfId="237"/>
    <cellStyle name="輸出 2" xfId="238"/>
    <cellStyle name="輸出 2 2" xfId="239"/>
    <cellStyle name="輸出 2_AD05W1-6" xfId="240"/>
    <cellStyle name="輸出 3" xfId="241"/>
    <cellStyle name="連結的儲存格 2" xfId="165"/>
    <cellStyle name="連結的儲存格 2 2" xfId="166"/>
    <cellStyle name="連結的儲存格 2_AD05W1-6" xfId="167"/>
    <cellStyle name="連結的儲存格 3" xfId="16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175260</xdr:colOff>
      <xdr:row>49</xdr:row>
      <xdr:rowOff>38100</xdr:rowOff>
    </xdr:to>
    <xdr:pic>
      <xdr:nvPicPr>
        <xdr:cNvPr id="50229" name="圖片 2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551420" cy="974598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541020</xdr:colOff>
      <xdr:row>4</xdr:row>
      <xdr:rowOff>30480</xdr:rowOff>
    </xdr:from>
    <xdr:to>
      <xdr:col>3</xdr:col>
      <xdr:colOff>838200</xdr:colOff>
      <xdr:row>19</xdr:row>
      <xdr:rowOff>106680</xdr:rowOff>
    </xdr:to>
    <xdr:pic>
      <xdr:nvPicPr>
        <xdr:cNvPr id="5942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740" y="868680"/>
          <a:ext cx="419862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1112520</xdr:colOff>
      <xdr:row>2</xdr:row>
      <xdr:rowOff>83820</xdr:rowOff>
    </xdr:from>
    <xdr:to>
      <xdr:col>2</xdr:col>
      <xdr:colOff>1783080</xdr:colOff>
      <xdr:row>20</xdr:row>
      <xdr:rowOff>175260</xdr:rowOff>
    </xdr:to>
    <xdr:pic>
      <xdr:nvPicPr>
        <xdr:cNvPr id="6045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9240" y="586740"/>
          <a:ext cx="2621280" cy="310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1485900</xdr:colOff>
      <xdr:row>3</xdr:row>
      <xdr:rowOff>15240</xdr:rowOff>
    </xdr:from>
    <xdr:to>
      <xdr:col>3</xdr:col>
      <xdr:colOff>815340</xdr:colOff>
      <xdr:row>20</xdr:row>
      <xdr:rowOff>152400</xdr:rowOff>
    </xdr:to>
    <xdr:pic>
      <xdr:nvPicPr>
        <xdr:cNvPr id="6147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620" y="685800"/>
          <a:ext cx="3230880" cy="298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594360</xdr:colOff>
      <xdr:row>2</xdr:row>
      <xdr:rowOff>68580</xdr:rowOff>
    </xdr:from>
    <xdr:to>
      <xdr:col>4</xdr:col>
      <xdr:colOff>373380</xdr:colOff>
      <xdr:row>22</xdr:row>
      <xdr:rowOff>15240</xdr:rowOff>
    </xdr:to>
    <xdr:pic>
      <xdr:nvPicPr>
        <xdr:cNvPr id="62500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080" y="571500"/>
          <a:ext cx="4640580" cy="329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1043940</xdr:colOff>
      <xdr:row>5</xdr:row>
      <xdr:rowOff>45720</xdr:rowOff>
    </xdr:from>
    <xdr:to>
      <xdr:col>3</xdr:col>
      <xdr:colOff>411480</xdr:colOff>
      <xdr:row>18</xdr:row>
      <xdr:rowOff>152400</xdr:rowOff>
    </xdr:to>
    <xdr:pic>
      <xdr:nvPicPr>
        <xdr:cNvPr id="6352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0660" y="1051560"/>
          <a:ext cx="326898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1005840</xdr:colOff>
      <xdr:row>2</xdr:row>
      <xdr:rowOff>68580</xdr:rowOff>
    </xdr:from>
    <xdr:to>
      <xdr:col>4</xdr:col>
      <xdr:colOff>350520</xdr:colOff>
      <xdr:row>20</xdr:row>
      <xdr:rowOff>106680</xdr:rowOff>
    </xdr:to>
    <xdr:pic>
      <xdr:nvPicPr>
        <xdr:cNvPr id="6454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2560" y="571500"/>
          <a:ext cx="4206240" cy="3055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807720</xdr:colOff>
      <xdr:row>2</xdr:row>
      <xdr:rowOff>152400</xdr:rowOff>
    </xdr:from>
    <xdr:to>
      <xdr:col>3</xdr:col>
      <xdr:colOff>655320</xdr:colOff>
      <xdr:row>21</xdr:row>
      <xdr:rowOff>38100</xdr:rowOff>
    </xdr:to>
    <xdr:pic>
      <xdr:nvPicPr>
        <xdr:cNvPr id="6557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4440" y="655320"/>
          <a:ext cx="3749040" cy="3070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1066800</xdr:colOff>
      <xdr:row>4</xdr:row>
      <xdr:rowOff>0</xdr:rowOff>
    </xdr:from>
    <xdr:to>
      <xdr:col>4</xdr:col>
      <xdr:colOff>495300</xdr:colOff>
      <xdr:row>21</xdr:row>
      <xdr:rowOff>45720</xdr:rowOff>
    </xdr:to>
    <xdr:pic>
      <xdr:nvPicPr>
        <xdr:cNvPr id="66596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3520" y="838200"/>
          <a:ext cx="429006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91440</xdr:rowOff>
    </xdr:from>
    <xdr:to>
      <xdr:col>5</xdr:col>
      <xdr:colOff>106680</xdr:colOff>
      <xdr:row>22</xdr:row>
      <xdr:rowOff>7620</xdr:rowOff>
    </xdr:to>
    <xdr:pic>
      <xdr:nvPicPr>
        <xdr:cNvPr id="67620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762000"/>
          <a:ext cx="5623560" cy="310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899160</xdr:colOff>
      <xdr:row>5</xdr:row>
      <xdr:rowOff>76200</xdr:rowOff>
    </xdr:from>
    <xdr:to>
      <xdr:col>3</xdr:col>
      <xdr:colOff>693420</xdr:colOff>
      <xdr:row>19</xdr:row>
      <xdr:rowOff>7620</xdr:rowOff>
    </xdr:to>
    <xdr:pic>
      <xdr:nvPicPr>
        <xdr:cNvPr id="68644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5880" y="1082040"/>
          <a:ext cx="3695700" cy="227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16</xdr:row>
      <xdr:rowOff>0</xdr:rowOff>
    </xdr:from>
    <xdr:to>
      <xdr:col>1</xdr:col>
      <xdr:colOff>2286000</xdr:colOff>
      <xdr:row>22</xdr:row>
      <xdr:rowOff>160020</xdr:rowOff>
    </xdr:to>
    <xdr:pic>
      <xdr:nvPicPr>
        <xdr:cNvPr id="51621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2300" y="3566160"/>
          <a:ext cx="21336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15</xdr:row>
      <xdr:rowOff>114300</xdr:rowOff>
    </xdr:from>
    <xdr:to>
      <xdr:col>2</xdr:col>
      <xdr:colOff>1828800</xdr:colOff>
      <xdr:row>23</xdr:row>
      <xdr:rowOff>83820</xdr:rowOff>
    </xdr:to>
    <xdr:pic>
      <xdr:nvPicPr>
        <xdr:cNvPr id="51622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6980" y="3482340"/>
          <a:ext cx="129540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388620</xdr:colOff>
      <xdr:row>27</xdr:row>
      <xdr:rowOff>0</xdr:rowOff>
    </xdr:from>
    <xdr:to>
      <xdr:col>0</xdr:col>
      <xdr:colOff>1943100</xdr:colOff>
      <xdr:row>34</xdr:row>
      <xdr:rowOff>38100</xdr:rowOff>
    </xdr:to>
    <xdr:pic>
      <xdr:nvPicPr>
        <xdr:cNvPr id="51623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5791200"/>
          <a:ext cx="15544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312420</xdr:colOff>
      <xdr:row>26</xdr:row>
      <xdr:rowOff>190500</xdr:rowOff>
    </xdr:from>
    <xdr:to>
      <xdr:col>2</xdr:col>
      <xdr:colOff>2255520</xdr:colOff>
      <xdr:row>33</xdr:row>
      <xdr:rowOff>190500</xdr:rowOff>
    </xdr:to>
    <xdr:pic>
      <xdr:nvPicPr>
        <xdr:cNvPr id="51624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0" y="5783580"/>
          <a:ext cx="19431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38</xdr:row>
      <xdr:rowOff>45720</xdr:rowOff>
    </xdr:from>
    <xdr:to>
      <xdr:col>1</xdr:col>
      <xdr:colOff>1981200</xdr:colOff>
      <xdr:row>45</xdr:row>
      <xdr:rowOff>38100</xdr:rowOff>
    </xdr:to>
    <xdr:pic>
      <xdr:nvPicPr>
        <xdr:cNvPr id="51625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3280" y="8016240"/>
          <a:ext cx="16078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37</xdr:row>
      <xdr:rowOff>99060</xdr:rowOff>
    </xdr:from>
    <xdr:to>
      <xdr:col>0</xdr:col>
      <xdr:colOff>2324100</xdr:colOff>
      <xdr:row>45</xdr:row>
      <xdr:rowOff>38100</xdr:rowOff>
    </xdr:to>
    <xdr:pic>
      <xdr:nvPicPr>
        <xdr:cNvPr id="51626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7871460"/>
          <a:ext cx="20878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220980</xdr:colOff>
      <xdr:row>5</xdr:row>
      <xdr:rowOff>38100</xdr:rowOff>
    </xdr:from>
    <xdr:to>
      <xdr:col>2</xdr:col>
      <xdr:colOff>2209800</xdr:colOff>
      <xdr:row>12</xdr:row>
      <xdr:rowOff>15240</xdr:rowOff>
    </xdr:to>
    <xdr:pic>
      <xdr:nvPicPr>
        <xdr:cNvPr id="51627" name="图片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4560" y="1424940"/>
          <a:ext cx="19888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26</xdr:row>
      <xdr:rowOff>83820</xdr:rowOff>
    </xdr:from>
    <xdr:to>
      <xdr:col>1</xdr:col>
      <xdr:colOff>2247900</xdr:colOff>
      <xdr:row>34</xdr:row>
      <xdr:rowOff>0</xdr:rowOff>
    </xdr:to>
    <xdr:pic>
      <xdr:nvPicPr>
        <xdr:cNvPr id="51628" name="图片 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9440" y="5676900"/>
          <a:ext cx="211836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4</xdr:row>
      <xdr:rowOff>182880</xdr:rowOff>
    </xdr:from>
    <xdr:to>
      <xdr:col>1</xdr:col>
      <xdr:colOff>2682240</xdr:colOff>
      <xdr:row>12</xdr:row>
      <xdr:rowOff>83820</xdr:rowOff>
    </xdr:to>
    <xdr:pic>
      <xdr:nvPicPr>
        <xdr:cNvPr id="51629" name="图片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880" y="1371600"/>
          <a:ext cx="246126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37</xdr:row>
      <xdr:rowOff>45720</xdr:rowOff>
    </xdr:from>
    <xdr:to>
      <xdr:col>2</xdr:col>
      <xdr:colOff>2506980</xdr:colOff>
      <xdr:row>44</xdr:row>
      <xdr:rowOff>182880</xdr:rowOff>
    </xdr:to>
    <xdr:pic>
      <xdr:nvPicPr>
        <xdr:cNvPr id="51630" name="图片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0280" y="7818120"/>
          <a:ext cx="224028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</xdr:row>
      <xdr:rowOff>76200</xdr:rowOff>
    </xdr:from>
    <xdr:to>
      <xdr:col>0</xdr:col>
      <xdr:colOff>2773680</xdr:colOff>
      <xdr:row>11</xdr:row>
      <xdr:rowOff>152400</xdr:rowOff>
    </xdr:to>
    <xdr:pic>
      <xdr:nvPicPr>
        <xdr:cNvPr id="51631" name="图片 1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1264920"/>
          <a:ext cx="252984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472440</xdr:colOff>
      <xdr:row>15</xdr:row>
      <xdr:rowOff>99060</xdr:rowOff>
    </xdr:from>
    <xdr:to>
      <xdr:col>0</xdr:col>
      <xdr:colOff>2598420</xdr:colOff>
      <xdr:row>23</xdr:row>
      <xdr:rowOff>7620</xdr:rowOff>
    </xdr:to>
    <xdr:pic>
      <xdr:nvPicPr>
        <xdr:cNvPr id="51632" name="图片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" y="3467100"/>
          <a:ext cx="21259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3</xdr:row>
      <xdr:rowOff>30480</xdr:rowOff>
    </xdr:from>
    <xdr:to>
      <xdr:col>4</xdr:col>
      <xdr:colOff>1097280</xdr:colOff>
      <xdr:row>23</xdr:row>
      <xdr:rowOff>7620</xdr:rowOff>
    </xdr:to>
    <xdr:pic>
      <xdr:nvPicPr>
        <xdr:cNvPr id="69668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701040"/>
          <a:ext cx="535686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1135380</xdr:colOff>
      <xdr:row>3</xdr:row>
      <xdr:rowOff>0</xdr:rowOff>
    </xdr:from>
    <xdr:to>
      <xdr:col>6</xdr:col>
      <xdr:colOff>53340</xdr:colOff>
      <xdr:row>23</xdr:row>
      <xdr:rowOff>15240</xdr:rowOff>
    </xdr:to>
    <xdr:pic>
      <xdr:nvPicPr>
        <xdr:cNvPr id="101400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670560"/>
          <a:ext cx="539496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792480</xdr:colOff>
      <xdr:row>3</xdr:row>
      <xdr:rowOff>83820</xdr:rowOff>
    </xdr:from>
    <xdr:to>
      <xdr:col>4</xdr:col>
      <xdr:colOff>617220</xdr:colOff>
      <xdr:row>20</xdr:row>
      <xdr:rowOff>144780</xdr:rowOff>
    </xdr:to>
    <xdr:pic>
      <xdr:nvPicPr>
        <xdr:cNvPr id="70692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754380"/>
          <a:ext cx="4686300" cy="29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373380</xdr:colOff>
      <xdr:row>3</xdr:row>
      <xdr:rowOff>106680</xdr:rowOff>
    </xdr:from>
    <xdr:to>
      <xdr:col>6</xdr:col>
      <xdr:colOff>457200</xdr:colOff>
      <xdr:row>23</xdr:row>
      <xdr:rowOff>0</xdr:rowOff>
    </xdr:to>
    <xdr:pic>
      <xdr:nvPicPr>
        <xdr:cNvPr id="71724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777240"/>
          <a:ext cx="6987540" cy="324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518160</xdr:colOff>
      <xdr:row>2</xdr:row>
      <xdr:rowOff>106680</xdr:rowOff>
    </xdr:from>
    <xdr:to>
      <xdr:col>4</xdr:col>
      <xdr:colOff>236220</xdr:colOff>
      <xdr:row>22</xdr:row>
      <xdr:rowOff>15240</xdr:rowOff>
    </xdr:to>
    <xdr:pic>
      <xdr:nvPicPr>
        <xdr:cNvPr id="72740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880" y="609600"/>
          <a:ext cx="4579620" cy="326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1005840</xdr:colOff>
      <xdr:row>2</xdr:row>
      <xdr:rowOff>152400</xdr:rowOff>
    </xdr:from>
    <xdr:to>
      <xdr:col>4</xdr:col>
      <xdr:colOff>723900</xdr:colOff>
      <xdr:row>21</xdr:row>
      <xdr:rowOff>83820</xdr:rowOff>
    </xdr:to>
    <xdr:pic>
      <xdr:nvPicPr>
        <xdr:cNvPr id="73764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2560" y="655320"/>
          <a:ext cx="4579620" cy="311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312420</xdr:colOff>
      <xdr:row>2</xdr:row>
      <xdr:rowOff>152400</xdr:rowOff>
    </xdr:from>
    <xdr:to>
      <xdr:col>4</xdr:col>
      <xdr:colOff>464820</xdr:colOff>
      <xdr:row>21</xdr:row>
      <xdr:rowOff>76200</xdr:rowOff>
    </xdr:to>
    <xdr:pic>
      <xdr:nvPicPr>
        <xdr:cNvPr id="74788" name="图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140" y="655320"/>
          <a:ext cx="5013960" cy="3108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2</xdr:row>
      <xdr:rowOff>121920</xdr:rowOff>
    </xdr:from>
    <xdr:to>
      <xdr:col>4</xdr:col>
      <xdr:colOff>419100</xdr:colOff>
      <xdr:row>21</xdr:row>
      <xdr:rowOff>53340</xdr:rowOff>
    </xdr:to>
    <xdr:pic>
      <xdr:nvPicPr>
        <xdr:cNvPr id="75812" name="图片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624840"/>
          <a:ext cx="5006340" cy="311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2</xdr:row>
      <xdr:rowOff>160020</xdr:rowOff>
    </xdr:from>
    <xdr:to>
      <xdr:col>5</xdr:col>
      <xdr:colOff>281940</xdr:colOff>
      <xdr:row>21</xdr:row>
      <xdr:rowOff>121920</xdr:rowOff>
    </xdr:to>
    <xdr:pic>
      <xdr:nvPicPr>
        <xdr:cNvPr id="76836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640" y="662940"/>
          <a:ext cx="6210300" cy="314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693420</xdr:colOff>
      <xdr:row>2</xdr:row>
      <xdr:rowOff>38100</xdr:rowOff>
    </xdr:from>
    <xdr:to>
      <xdr:col>4</xdr:col>
      <xdr:colOff>38100</xdr:colOff>
      <xdr:row>22</xdr:row>
      <xdr:rowOff>0</xdr:rowOff>
    </xdr:to>
    <xdr:pic>
      <xdr:nvPicPr>
        <xdr:cNvPr id="77860" name="图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140" y="541020"/>
          <a:ext cx="420624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5</xdr:row>
      <xdr:rowOff>38100</xdr:rowOff>
    </xdr:from>
    <xdr:to>
      <xdr:col>1</xdr:col>
      <xdr:colOff>2339340</xdr:colOff>
      <xdr:row>12</xdr:row>
      <xdr:rowOff>15240</xdr:rowOff>
    </xdr:to>
    <xdr:pic>
      <xdr:nvPicPr>
        <xdr:cNvPr id="52295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260" y="1424940"/>
          <a:ext cx="22326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</xdr:row>
      <xdr:rowOff>114300</xdr:rowOff>
    </xdr:from>
    <xdr:to>
      <xdr:col>0</xdr:col>
      <xdr:colOff>2240280</xdr:colOff>
      <xdr:row>10</xdr:row>
      <xdr:rowOff>99060</xdr:rowOff>
    </xdr:to>
    <xdr:pic>
      <xdr:nvPicPr>
        <xdr:cNvPr id="52296" name="图片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303020"/>
          <a:ext cx="211836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1112520</xdr:colOff>
      <xdr:row>2</xdr:row>
      <xdr:rowOff>144780</xdr:rowOff>
    </xdr:from>
    <xdr:to>
      <xdr:col>4</xdr:col>
      <xdr:colOff>449580</xdr:colOff>
      <xdr:row>22</xdr:row>
      <xdr:rowOff>30480</xdr:rowOff>
    </xdr:to>
    <xdr:pic>
      <xdr:nvPicPr>
        <xdr:cNvPr id="78884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9240" y="647700"/>
          <a:ext cx="419862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1516380</xdr:colOff>
      <xdr:row>2</xdr:row>
      <xdr:rowOff>160020</xdr:rowOff>
    </xdr:from>
    <xdr:to>
      <xdr:col>3</xdr:col>
      <xdr:colOff>472440</xdr:colOff>
      <xdr:row>22</xdr:row>
      <xdr:rowOff>106680</xdr:rowOff>
    </xdr:to>
    <xdr:pic>
      <xdr:nvPicPr>
        <xdr:cNvPr id="79908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662940"/>
          <a:ext cx="2857500" cy="329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1043940</xdr:colOff>
      <xdr:row>3</xdr:row>
      <xdr:rowOff>53340</xdr:rowOff>
    </xdr:from>
    <xdr:to>
      <xdr:col>2</xdr:col>
      <xdr:colOff>1836420</xdr:colOff>
      <xdr:row>21</xdr:row>
      <xdr:rowOff>175260</xdr:rowOff>
    </xdr:to>
    <xdr:pic>
      <xdr:nvPicPr>
        <xdr:cNvPr id="8093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0660" y="723900"/>
          <a:ext cx="2743200" cy="313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2</xdr:row>
      <xdr:rowOff>129540</xdr:rowOff>
    </xdr:from>
    <xdr:to>
      <xdr:col>5</xdr:col>
      <xdr:colOff>228600</xdr:colOff>
      <xdr:row>22</xdr:row>
      <xdr:rowOff>30480</xdr:rowOff>
    </xdr:to>
    <xdr:pic>
      <xdr:nvPicPr>
        <xdr:cNvPr id="81956" name="图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632460"/>
          <a:ext cx="6004560" cy="3253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2</xdr:row>
      <xdr:rowOff>114300</xdr:rowOff>
    </xdr:from>
    <xdr:to>
      <xdr:col>4</xdr:col>
      <xdr:colOff>350520</xdr:colOff>
      <xdr:row>21</xdr:row>
      <xdr:rowOff>152400</xdr:rowOff>
    </xdr:to>
    <xdr:pic>
      <xdr:nvPicPr>
        <xdr:cNvPr id="82980" name="图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020" y="617220"/>
          <a:ext cx="4335780" cy="3223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2</xdr:row>
      <xdr:rowOff>45720</xdr:rowOff>
    </xdr:from>
    <xdr:to>
      <xdr:col>4</xdr:col>
      <xdr:colOff>883920</xdr:colOff>
      <xdr:row>23</xdr:row>
      <xdr:rowOff>160020</xdr:rowOff>
    </xdr:to>
    <xdr:pic>
      <xdr:nvPicPr>
        <xdr:cNvPr id="84004" name="圖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548640"/>
          <a:ext cx="5143500" cy="36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952500</xdr:colOff>
      <xdr:row>3</xdr:row>
      <xdr:rowOff>144780</xdr:rowOff>
    </xdr:from>
    <xdr:to>
      <xdr:col>4</xdr:col>
      <xdr:colOff>754380</xdr:colOff>
      <xdr:row>22</xdr:row>
      <xdr:rowOff>121920</xdr:rowOff>
    </xdr:to>
    <xdr:pic>
      <xdr:nvPicPr>
        <xdr:cNvPr id="85028" name="圖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9220" y="815340"/>
          <a:ext cx="4663440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2</xdr:row>
      <xdr:rowOff>91440</xdr:rowOff>
    </xdr:from>
    <xdr:to>
      <xdr:col>6</xdr:col>
      <xdr:colOff>83820</xdr:colOff>
      <xdr:row>21</xdr:row>
      <xdr:rowOff>114300</xdr:rowOff>
    </xdr:to>
    <xdr:pic>
      <xdr:nvPicPr>
        <xdr:cNvPr id="86052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7820" y="594360"/>
          <a:ext cx="5379720" cy="3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1021080</xdr:colOff>
      <xdr:row>2</xdr:row>
      <xdr:rowOff>114300</xdr:rowOff>
    </xdr:from>
    <xdr:to>
      <xdr:col>4</xdr:col>
      <xdr:colOff>1066800</xdr:colOff>
      <xdr:row>21</xdr:row>
      <xdr:rowOff>129540</xdr:rowOff>
    </xdr:to>
    <xdr:pic>
      <xdr:nvPicPr>
        <xdr:cNvPr id="87076" name="图片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617220"/>
          <a:ext cx="490728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746760</xdr:colOff>
      <xdr:row>4</xdr:row>
      <xdr:rowOff>38100</xdr:rowOff>
    </xdr:from>
    <xdr:to>
      <xdr:col>4</xdr:col>
      <xdr:colOff>259080</xdr:colOff>
      <xdr:row>21</xdr:row>
      <xdr:rowOff>45720</xdr:rowOff>
    </xdr:to>
    <xdr:pic>
      <xdr:nvPicPr>
        <xdr:cNvPr id="88100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" y="876300"/>
          <a:ext cx="437388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4</xdr:row>
      <xdr:rowOff>190500</xdr:rowOff>
    </xdr:from>
    <xdr:to>
      <xdr:col>0</xdr:col>
      <xdr:colOff>2522220</xdr:colOff>
      <xdr:row>12</xdr:row>
      <xdr:rowOff>7620</xdr:rowOff>
    </xdr:to>
    <xdr:pic>
      <xdr:nvPicPr>
        <xdr:cNvPr id="53669" name="图片 1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1379220"/>
          <a:ext cx="228600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16</xdr:row>
      <xdr:rowOff>0</xdr:rowOff>
    </xdr:from>
    <xdr:to>
      <xdr:col>2</xdr:col>
      <xdr:colOff>2560320</xdr:colOff>
      <xdr:row>22</xdr:row>
      <xdr:rowOff>7620</xdr:rowOff>
    </xdr:to>
    <xdr:pic>
      <xdr:nvPicPr>
        <xdr:cNvPr id="53670" name="图片 1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0720" y="3566160"/>
          <a:ext cx="236982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26</xdr:row>
      <xdr:rowOff>53340</xdr:rowOff>
    </xdr:from>
    <xdr:to>
      <xdr:col>1</xdr:col>
      <xdr:colOff>1943100</xdr:colOff>
      <xdr:row>34</xdr:row>
      <xdr:rowOff>83820</xdr:rowOff>
    </xdr:to>
    <xdr:pic>
      <xdr:nvPicPr>
        <xdr:cNvPr id="53671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5646420"/>
          <a:ext cx="14097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26</xdr:row>
      <xdr:rowOff>83820</xdr:rowOff>
    </xdr:from>
    <xdr:to>
      <xdr:col>0</xdr:col>
      <xdr:colOff>2240280</xdr:colOff>
      <xdr:row>34</xdr:row>
      <xdr:rowOff>15240</xdr:rowOff>
    </xdr:to>
    <xdr:pic>
      <xdr:nvPicPr>
        <xdr:cNvPr id="53672" name="图片 1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676900"/>
          <a:ext cx="194310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464820</xdr:colOff>
      <xdr:row>37</xdr:row>
      <xdr:rowOff>167640</xdr:rowOff>
    </xdr:from>
    <xdr:to>
      <xdr:col>2</xdr:col>
      <xdr:colOff>2270760</xdr:colOff>
      <xdr:row>44</xdr:row>
      <xdr:rowOff>7620</xdr:rowOff>
    </xdr:to>
    <xdr:pic>
      <xdr:nvPicPr>
        <xdr:cNvPr id="53673" name="图片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5040" y="7940040"/>
          <a:ext cx="180594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16</xdr:row>
      <xdr:rowOff>45720</xdr:rowOff>
    </xdr:from>
    <xdr:to>
      <xdr:col>1</xdr:col>
      <xdr:colOff>2423160</xdr:colOff>
      <xdr:row>22</xdr:row>
      <xdr:rowOff>213360</xdr:rowOff>
    </xdr:to>
    <xdr:pic>
      <xdr:nvPicPr>
        <xdr:cNvPr id="53674" name="图片 2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2760" y="3611880"/>
          <a:ext cx="21717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16</xdr:row>
      <xdr:rowOff>7620</xdr:rowOff>
    </xdr:from>
    <xdr:to>
      <xdr:col>0</xdr:col>
      <xdr:colOff>2293620</xdr:colOff>
      <xdr:row>22</xdr:row>
      <xdr:rowOff>198120</xdr:rowOff>
    </xdr:to>
    <xdr:pic>
      <xdr:nvPicPr>
        <xdr:cNvPr id="53675" name="图片 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3573780"/>
          <a:ext cx="192024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426720</xdr:colOff>
      <xdr:row>27</xdr:row>
      <xdr:rowOff>0</xdr:rowOff>
    </xdr:from>
    <xdr:to>
      <xdr:col>2</xdr:col>
      <xdr:colOff>2606040</xdr:colOff>
      <xdr:row>32</xdr:row>
      <xdr:rowOff>190500</xdr:rowOff>
    </xdr:to>
    <xdr:pic>
      <xdr:nvPicPr>
        <xdr:cNvPr id="53676" name="图片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6940" y="5791200"/>
          <a:ext cx="217932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525780</xdr:colOff>
      <xdr:row>37</xdr:row>
      <xdr:rowOff>160020</xdr:rowOff>
    </xdr:from>
    <xdr:to>
      <xdr:col>0</xdr:col>
      <xdr:colOff>2354580</xdr:colOff>
      <xdr:row>44</xdr:row>
      <xdr:rowOff>144780</xdr:rowOff>
    </xdr:to>
    <xdr:pic>
      <xdr:nvPicPr>
        <xdr:cNvPr id="53677" name="图片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7932420"/>
          <a:ext cx="18288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4</xdr:row>
      <xdr:rowOff>152400</xdr:rowOff>
    </xdr:from>
    <xdr:to>
      <xdr:col>2</xdr:col>
      <xdr:colOff>2720340</xdr:colOff>
      <xdr:row>11</xdr:row>
      <xdr:rowOff>144780</xdr:rowOff>
    </xdr:to>
    <xdr:pic>
      <xdr:nvPicPr>
        <xdr:cNvPr id="53678" name="图片 3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1180" y="1341120"/>
          <a:ext cx="26593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68580</xdr:rowOff>
    </xdr:from>
    <xdr:to>
      <xdr:col>1</xdr:col>
      <xdr:colOff>2247900</xdr:colOff>
      <xdr:row>11</xdr:row>
      <xdr:rowOff>53340</xdr:rowOff>
    </xdr:to>
    <xdr:pic>
      <xdr:nvPicPr>
        <xdr:cNvPr id="53679" name="图片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1455420"/>
          <a:ext cx="19050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37</xdr:row>
      <xdr:rowOff>53340</xdr:rowOff>
    </xdr:from>
    <xdr:to>
      <xdr:col>1</xdr:col>
      <xdr:colOff>2438400</xdr:colOff>
      <xdr:row>45</xdr:row>
      <xdr:rowOff>68580</xdr:rowOff>
    </xdr:to>
    <xdr:pic>
      <xdr:nvPicPr>
        <xdr:cNvPr id="53680" name="图片 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9420" y="7825740"/>
          <a:ext cx="224028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</xdr:row>
      <xdr:rowOff>152400</xdr:rowOff>
    </xdr:from>
    <xdr:to>
      <xdr:col>5</xdr:col>
      <xdr:colOff>243840</xdr:colOff>
      <xdr:row>20</xdr:row>
      <xdr:rowOff>144780</xdr:rowOff>
    </xdr:to>
    <xdr:pic>
      <xdr:nvPicPr>
        <xdr:cNvPr id="89124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0" y="822960"/>
          <a:ext cx="6065520" cy="2842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944880</xdr:colOff>
      <xdr:row>5</xdr:row>
      <xdr:rowOff>83820</xdr:rowOff>
    </xdr:from>
    <xdr:to>
      <xdr:col>4</xdr:col>
      <xdr:colOff>190500</xdr:colOff>
      <xdr:row>20</xdr:row>
      <xdr:rowOff>106680</xdr:rowOff>
    </xdr:to>
    <xdr:pic>
      <xdr:nvPicPr>
        <xdr:cNvPr id="90148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089660"/>
          <a:ext cx="4107180" cy="2537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937260</xdr:colOff>
      <xdr:row>2</xdr:row>
      <xdr:rowOff>152400</xdr:rowOff>
    </xdr:from>
    <xdr:to>
      <xdr:col>5</xdr:col>
      <xdr:colOff>22860</xdr:colOff>
      <xdr:row>21</xdr:row>
      <xdr:rowOff>129540</xdr:rowOff>
    </xdr:to>
    <xdr:pic>
      <xdr:nvPicPr>
        <xdr:cNvPr id="91172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980" y="655320"/>
          <a:ext cx="5135880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2</xdr:row>
      <xdr:rowOff>68580</xdr:rowOff>
    </xdr:from>
    <xdr:to>
      <xdr:col>6</xdr:col>
      <xdr:colOff>38100</xdr:colOff>
      <xdr:row>23</xdr:row>
      <xdr:rowOff>83820</xdr:rowOff>
    </xdr:to>
    <xdr:pic>
      <xdr:nvPicPr>
        <xdr:cNvPr id="92196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571500"/>
          <a:ext cx="6355080" cy="3535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784860</xdr:colOff>
      <xdr:row>2</xdr:row>
      <xdr:rowOff>91440</xdr:rowOff>
    </xdr:from>
    <xdr:to>
      <xdr:col>5</xdr:col>
      <xdr:colOff>129540</xdr:colOff>
      <xdr:row>22</xdr:row>
      <xdr:rowOff>38100</xdr:rowOff>
    </xdr:to>
    <xdr:pic>
      <xdr:nvPicPr>
        <xdr:cNvPr id="93220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" y="594360"/>
          <a:ext cx="5394960" cy="329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2</xdr:row>
      <xdr:rowOff>53340</xdr:rowOff>
    </xdr:from>
    <xdr:to>
      <xdr:col>4</xdr:col>
      <xdr:colOff>1135380</xdr:colOff>
      <xdr:row>22</xdr:row>
      <xdr:rowOff>45720</xdr:rowOff>
    </xdr:to>
    <xdr:pic>
      <xdr:nvPicPr>
        <xdr:cNvPr id="94244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556260"/>
          <a:ext cx="5722620" cy="334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4</xdr:row>
      <xdr:rowOff>167640</xdr:rowOff>
    </xdr:from>
    <xdr:to>
      <xdr:col>0</xdr:col>
      <xdr:colOff>2133600</xdr:colOff>
      <xdr:row>10</xdr:row>
      <xdr:rowOff>152400</xdr:rowOff>
    </xdr:to>
    <xdr:pic>
      <xdr:nvPicPr>
        <xdr:cNvPr id="54553" name="图片 1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356360"/>
          <a:ext cx="19050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16</xdr:row>
      <xdr:rowOff>0</xdr:rowOff>
    </xdr:from>
    <xdr:to>
      <xdr:col>1</xdr:col>
      <xdr:colOff>2247900</xdr:colOff>
      <xdr:row>22</xdr:row>
      <xdr:rowOff>60960</xdr:rowOff>
    </xdr:to>
    <xdr:pic>
      <xdr:nvPicPr>
        <xdr:cNvPr id="54554" name="图片 1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3220" y="3566160"/>
          <a:ext cx="20193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16</xdr:row>
      <xdr:rowOff>7620</xdr:rowOff>
    </xdr:from>
    <xdr:to>
      <xdr:col>2</xdr:col>
      <xdr:colOff>2331720</xdr:colOff>
      <xdr:row>22</xdr:row>
      <xdr:rowOff>137160</xdr:rowOff>
    </xdr:to>
    <xdr:pic>
      <xdr:nvPicPr>
        <xdr:cNvPr id="54555" name="图片 1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3540" y="3573780"/>
          <a:ext cx="213360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4</xdr:row>
      <xdr:rowOff>144780</xdr:rowOff>
    </xdr:from>
    <xdr:to>
      <xdr:col>2</xdr:col>
      <xdr:colOff>2225040</xdr:colOff>
      <xdr:row>11</xdr:row>
      <xdr:rowOff>99060</xdr:rowOff>
    </xdr:to>
    <xdr:pic>
      <xdr:nvPicPr>
        <xdr:cNvPr id="54556" name="图片 1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0680" y="1333500"/>
          <a:ext cx="204978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335280</xdr:colOff>
      <xdr:row>5</xdr:row>
      <xdr:rowOff>83820</xdr:rowOff>
    </xdr:from>
    <xdr:to>
      <xdr:col>1</xdr:col>
      <xdr:colOff>2042160</xdr:colOff>
      <xdr:row>10</xdr:row>
      <xdr:rowOff>198120</xdr:rowOff>
    </xdr:to>
    <xdr:pic>
      <xdr:nvPicPr>
        <xdr:cNvPr id="54557" name="图片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9900" y="1470660"/>
          <a:ext cx="17068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472440</xdr:colOff>
      <xdr:row>16</xdr:row>
      <xdr:rowOff>152400</xdr:rowOff>
    </xdr:from>
    <xdr:to>
      <xdr:col>0</xdr:col>
      <xdr:colOff>2286000</xdr:colOff>
      <xdr:row>21</xdr:row>
      <xdr:rowOff>7620</xdr:rowOff>
    </xdr:to>
    <xdr:pic>
      <xdr:nvPicPr>
        <xdr:cNvPr id="54558" name="图片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" y="3718560"/>
          <a:ext cx="18135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26</xdr:row>
      <xdr:rowOff>144780</xdr:rowOff>
    </xdr:from>
    <xdr:to>
      <xdr:col>1</xdr:col>
      <xdr:colOff>2362200</xdr:colOff>
      <xdr:row>33</xdr:row>
      <xdr:rowOff>0</xdr:rowOff>
    </xdr:to>
    <xdr:pic>
      <xdr:nvPicPr>
        <xdr:cNvPr id="54559" name="图片 1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7040" y="5715000"/>
          <a:ext cx="204978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28</xdr:row>
      <xdr:rowOff>0</xdr:rowOff>
    </xdr:from>
    <xdr:to>
      <xdr:col>0</xdr:col>
      <xdr:colOff>2141220</xdr:colOff>
      <xdr:row>33</xdr:row>
      <xdr:rowOff>45720</xdr:rowOff>
    </xdr:to>
    <xdr:pic>
      <xdr:nvPicPr>
        <xdr:cNvPr id="54560" name="图片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966460"/>
          <a:ext cx="18440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327660</xdr:colOff>
      <xdr:row>4</xdr:row>
      <xdr:rowOff>7620</xdr:rowOff>
    </xdr:from>
    <xdr:to>
      <xdr:col>5</xdr:col>
      <xdr:colOff>388620</xdr:colOff>
      <xdr:row>24</xdr:row>
      <xdr:rowOff>129540</xdr:rowOff>
    </xdr:to>
    <xdr:pic>
      <xdr:nvPicPr>
        <xdr:cNvPr id="55332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845820"/>
          <a:ext cx="6111240" cy="347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</xdr:row>
      <xdr:rowOff>15240</xdr:rowOff>
    </xdr:from>
    <xdr:to>
      <xdr:col>4</xdr:col>
      <xdr:colOff>716280</xdr:colOff>
      <xdr:row>21</xdr:row>
      <xdr:rowOff>45720</xdr:rowOff>
    </xdr:to>
    <xdr:pic>
      <xdr:nvPicPr>
        <xdr:cNvPr id="56356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685800"/>
          <a:ext cx="500634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2</xdr:row>
      <xdr:rowOff>83820</xdr:rowOff>
    </xdr:from>
    <xdr:to>
      <xdr:col>4</xdr:col>
      <xdr:colOff>830580</xdr:colOff>
      <xdr:row>22</xdr:row>
      <xdr:rowOff>15240</xdr:rowOff>
    </xdr:to>
    <xdr:pic>
      <xdr:nvPicPr>
        <xdr:cNvPr id="57380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1120" y="586740"/>
          <a:ext cx="4777740" cy="3284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1348740</xdr:colOff>
      <xdr:row>2</xdr:row>
      <xdr:rowOff>68580</xdr:rowOff>
    </xdr:from>
    <xdr:to>
      <xdr:col>4</xdr:col>
      <xdr:colOff>1082040</xdr:colOff>
      <xdr:row>21</xdr:row>
      <xdr:rowOff>160020</xdr:rowOff>
    </xdr:to>
    <xdr:pic>
      <xdr:nvPicPr>
        <xdr:cNvPr id="58404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5460" y="571500"/>
          <a:ext cx="459486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54"/>
  <sheetViews>
    <sheetView showGridLines="0" zoomScale="70" zoomScaleNormal="70" zoomScaleSheetLayoutView="85" workbookViewId="0">
      <pane xSplit="3" topLeftCell="D1" activePane="topRight" state="frozenSplit"/>
      <selection activeCell="A43" sqref="A43"/>
      <selection pane="topRight" activeCell="D7" sqref="D7:H27"/>
    </sheetView>
  </sheetViews>
  <sheetFormatPr defaultColWidth="9" defaultRowHeight="18"/>
  <cols>
    <col min="1" max="1" width="27" style="95" customWidth="1"/>
    <col min="2" max="2" width="30.875" style="96" bestFit="1" customWidth="1"/>
    <col min="3" max="3" width="39.875" style="96" customWidth="1"/>
    <col min="4" max="4" width="12.125" style="89" bestFit="1" customWidth="1"/>
    <col min="5" max="5" width="15.375" style="89" bestFit="1" customWidth="1"/>
    <col min="6" max="6" width="17.25" style="89" bestFit="1" customWidth="1"/>
    <col min="7" max="7" width="19.375" style="89" bestFit="1" customWidth="1"/>
    <col min="8" max="8" width="11" style="89" bestFit="1" customWidth="1"/>
    <col min="9" max="16384" width="9" style="89"/>
  </cols>
  <sheetData>
    <row r="1" spans="1:8" ht="34.5" customHeight="1" thickBot="1">
      <c r="A1" s="253" t="s">
        <v>2155</v>
      </c>
      <c r="B1" s="86"/>
      <c r="C1" s="87"/>
      <c r="D1" s="268"/>
      <c r="E1" s="269"/>
      <c r="F1" s="269"/>
      <c r="G1" s="269"/>
      <c r="H1" s="88"/>
    </row>
    <row r="2" spans="1:8" ht="16.5" customHeight="1">
      <c r="A2" s="264" t="s">
        <v>2156</v>
      </c>
      <c r="B2" s="260" t="s">
        <v>75</v>
      </c>
      <c r="C2" s="260"/>
      <c r="D2" s="258" t="s">
        <v>76</v>
      </c>
      <c r="E2" s="258"/>
      <c r="F2" s="258"/>
      <c r="G2" s="258"/>
      <c r="H2" s="259"/>
    </row>
    <row r="3" spans="1:8" ht="16.5" customHeight="1">
      <c r="A3" s="265"/>
      <c r="B3" s="261"/>
      <c r="C3" s="261"/>
      <c r="D3" s="100">
        <v>42510</v>
      </c>
      <c r="E3" s="100">
        <v>42510</v>
      </c>
      <c r="F3" s="100">
        <v>42510</v>
      </c>
      <c r="G3" s="100">
        <v>42327</v>
      </c>
      <c r="H3" s="101">
        <v>42510</v>
      </c>
    </row>
    <row r="4" spans="1:8">
      <c r="A4" s="266"/>
      <c r="B4" s="262"/>
      <c r="C4" s="262"/>
      <c r="D4" s="90" t="s">
        <v>22</v>
      </c>
      <c r="E4" s="90" t="s">
        <v>90</v>
      </c>
      <c r="F4" s="90" t="s">
        <v>77</v>
      </c>
      <c r="G4" s="90" t="s">
        <v>89</v>
      </c>
      <c r="H4" s="97" t="s">
        <v>78</v>
      </c>
    </row>
    <row r="5" spans="1:8" ht="18" customHeight="1">
      <c r="A5" s="266"/>
      <c r="B5" s="262"/>
      <c r="C5" s="262"/>
      <c r="D5" s="91" t="s">
        <v>79</v>
      </c>
      <c r="E5" s="92" t="s">
        <v>80</v>
      </c>
      <c r="F5" s="91" t="s">
        <v>42</v>
      </c>
      <c r="G5" s="91" t="s">
        <v>81</v>
      </c>
      <c r="H5" s="98" t="s">
        <v>82</v>
      </c>
    </row>
    <row r="6" spans="1:8" ht="18.75" customHeight="1" thickBot="1">
      <c r="A6" s="267"/>
      <c r="B6" s="263"/>
      <c r="C6" s="263"/>
      <c r="D6" s="93" t="s">
        <v>83</v>
      </c>
      <c r="E6" s="94" t="s">
        <v>84</v>
      </c>
      <c r="F6" s="93" t="s">
        <v>85</v>
      </c>
      <c r="G6" s="93" t="s">
        <v>86</v>
      </c>
      <c r="H6" s="99" t="s">
        <v>87</v>
      </c>
    </row>
    <row r="7" spans="1:8" ht="18.75" customHeight="1">
      <c r="A7" s="254" t="s">
        <v>2157</v>
      </c>
      <c r="B7" s="102" t="s">
        <v>43</v>
      </c>
      <c r="C7" s="102" t="s">
        <v>2</v>
      </c>
      <c r="D7" s="103" t="s">
        <v>88</v>
      </c>
      <c r="E7" s="104" t="s">
        <v>44</v>
      </c>
      <c r="F7" s="104" t="s">
        <v>44</v>
      </c>
      <c r="G7" s="104" t="s">
        <v>44</v>
      </c>
      <c r="H7" s="105" t="s">
        <v>44</v>
      </c>
    </row>
    <row r="8" spans="1:8" ht="18.75" customHeight="1">
      <c r="A8" s="254" t="s">
        <v>2158</v>
      </c>
      <c r="B8" s="102" t="s">
        <v>45</v>
      </c>
      <c r="C8" s="102" t="s">
        <v>3</v>
      </c>
      <c r="D8" s="103" t="s">
        <v>44</v>
      </c>
      <c r="E8" s="104" t="s">
        <v>44</v>
      </c>
      <c r="F8" s="104" t="s">
        <v>44</v>
      </c>
      <c r="G8" s="104" t="s">
        <v>44</v>
      </c>
      <c r="H8" s="105" t="s">
        <v>44</v>
      </c>
    </row>
    <row r="9" spans="1:8" ht="18.75" customHeight="1">
      <c r="A9" s="254" t="s">
        <v>1</v>
      </c>
      <c r="B9" s="102" t="s">
        <v>46</v>
      </c>
      <c r="C9" s="102" t="s">
        <v>4</v>
      </c>
      <c r="D9" s="103" t="s">
        <v>47</v>
      </c>
      <c r="E9" s="104" t="s">
        <v>47</v>
      </c>
      <c r="F9" s="104" t="s">
        <v>47</v>
      </c>
      <c r="G9" s="104" t="s">
        <v>47</v>
      </c>
      <c r="H9" s="105" t="s">
        <v>47</v>
      </c>
    </row>
    <row r="10" spans="1:8" ht="18.75" customHeight="1">
      <c r="A10" s="254" t="s">
        <v>916</v>
      </c>
      <c r="B10" s="102" t="s">
        <v>48</v>
      </c>
      <c r="C10" s="102" t="s">
        <v>5</v>
      </c>
      <c r="D10" s="103" t="s">
        <v>47</v>
      </c>
      <c r="E10" s="104" t="s">
        <v>47</v>
      </c>
      <c r="F10" s="104" t="s">
        <v>47</v>
      </c>
      <c r="G10" s="104" t="s">
        <v>47</v>
      </c>
      <c r="H10" s="105" t="s">
        <v>47</v>
      </c>
    </row>
    <row r="11" spans="1:8" ht="18.75" customHeight="1">
      <c r="A11" s="254" t="s">
        <v>924</v>
      </c>
      <c r="B11" s="102" t="s">
        <v>49</v>
      </c>
      <c r="C11" s="102" t="s">
        <v>6</v>
      </c>
      <c r="D11" s="103" t="s">
        <v>47</v>
      </c>
      <c r="E11" s="104" t="s">
        <v>47</v>
      </c>
      <c r="F11" s="104" t="s">
        <v>47</v>
      </c>
      <c r="G11" s="104" t="s">
        <v>47</v>
      </c>
      <c r="H11" s="105" t="s">
        <v>47</v>
      </c>
    </row>
    <row r="12" spans="1:8" ht="18.75" customHeight="1">
      <c r="A12" s="254" t="s">
        <v>914</v>
      </c>
      <c r="B12" s="102" t="s">
        <v>50</v>
      </c>
      <c r="C12" s="102" t="s">
        <v>8</v>
      </c>
      <c r="D12" s="103" t="s">
        <v>51</v>
      </c>
      <c r="E12" s="104" t="s">
        <v>51</v>
      </c>
      <c r="F12" s="103" t="s">
        <v>51</v>
      </c>
      <c r="G12" s="104" t="s">
        <v>51</v>
      </c>
      <c r="H12" s="111" t="s">
        <v>51</v>
      </c>
    </row>
    <row r="13" spans="1:8" ht="18.75" customHeight="1">
      <c r="A13" s="254" t="s">
        <v>922</v>
      </c>
      <c r="B13" s="102" t="s">
        <v>52</v>
      </c>
      <c r="C13" s="102" t="s">
        <v>7</v>
      </c>
      <c r="D13" s="103" t="s">
        <v>0</v>
      </c>
      <c r="E13" s="104" t="s">
        <v>53</v>
      </c>
      <c r="F13" s="104" t="s">
        <v>53</v>
      </c>
      <c r="G13" s="104" t="s">
        <v>53</v>
      </c>
      <c r="H13" s="105" t="s">
        <v>53</v>
      </c>
    </row>
    <row r="14" spans="1:8" ht="18.75" customHeight="1">
      <c r="A14" s="254" t="s">
        <v>919</v>
      </c>
      <c r="B14" s="102" t="s">
        <v>54</v>
      </c>
      <c r="C14" s="102" t="s">
        <v>36</v>
      </c>
      <c r="D14" s="103" t="s">
        <v>55</v>
      </c>
      <c r="E14" s="104" t="s">
        <v>55</v>
      </c>
      <c r="F14" s="103" t="s">
        <v>55</v>
      </c>
      <c r="G14" s="104" t="s">
        <v>55</v>
      </c>
      <c r="H14" s="105" t="s">
        <v>55</v>
      </c>
    </row>
    <row r="15" spans="1:8" ht="18.75" customHeight="1">
      <c r="A15" s="254" t="s">
        <v>932</v>
      </c>
      <c r="B15" s="102" t="s">
        <v>56</v>
      </c>
      <c r="C15" s="102" t="s">
        <v>57</v>
      </c>
      <c r="D15" s="103" t="s">
        <v>58</v>
      </c>
      <c r="E15" s="104" t="s">
        <v>59</v>
      </c>
      <c r="F15" s="103" t="s">
        <v>85</v>
      </c>
      <c r="G15" s="103" t="s">
        <v>86</v>
      </c>
      <c r="H15" s="111" t="s">
        <v>87</v>
      </c>
    </row>
    <row r="16" spans="1:8" ht="18.75" customHeight="1">
      <c r="A16" s="254" t="s">
        <v>920</v>
      </c>
      <c r="B16" s="102" t="s">
        <v>60</v>
      </c>
      <c r="C16" s="102" t="s">
        <v>41</v>
      </c>
      <c r="D16" s="103" t="s">
        <v>58</v>
      </c>
      <c r="E16" s="104" t="s">
        <v>59</v>
      </c>
      <c r="F16" s="103" t="s">
        <v>85</v>
      </c>
      <c r="G16" s="103" t="s">
        <v>86</v>
      </c>
      <c r="H16" s="111" t="s">
        <v>87</v>
      </c>
    </row>
    <row r="17" spans="1:8" ht="18.75" customHeight="1">
      <c r="A17" s="254" t="s">
        <v>934</v>
      </c>
      <c r="B17" s="102" t="s">
        <v>61</v>
      </c>
      <c r="C17" s="102" t="s">
        <v>37</v>
      </c>
      <c r="D17" s="103" t="s">
        <v>58</v>
      </c>
      <c r="E17" s="104" t="s">
        <v>59</v>
      </c>
      <c r="F17" s="103" t="s">
        <v>85</v>
      </c>
      <c r="G17" s="103" t="s">
        <v>86</v>
      </c>
      <c r="H17" s="111" t="s">
        <v>87</v>
      </c>
    </row>
    <row r="18" spans="1:8" ht="18.75" customHeight="1">
      <c r="A18" s="254" t="s">
        <v>933</v>
      </c>
      <c r="B18" s="102" t="s">
        <v>62</v>
      </c>
      <c r="C18" s="102" t="s">
        <v>63</v>
      </c>
      <c r="D18" s="103" t="s">
        <v>58</v>
      </c>
      <c r="E18" s="104" t="s">
        <v>59</v>
      </c>
      <c r="F18" s="103" t="s">
        <v>85</v>
      </c>
      <c r="G18" s="103" t="s">
        <v>86</v>
      </c>
      <c r="H18" s="111" t="s">
        <v>87</v>
      </c>
    </row>
    <row r="19" spans="1:8" ht="18.75" customHeight="1">
      <c r="A19" s="254" t="s">
        <v>918</v>
      </c>
      <c r="B19" s="102" t="s">
        <v>64</v>
      </c>
      <c r="C19" s="102" t="s">
        <v>38</v>
      </c>
      <c r="D19" s="103" t="s">
        <v>58</v>
      </c>
      <c r="E19" s="104" t="s">
        <v>59</v>
      </c>
      <c r="F19" s="103" t="s">
        <v>85</v>
      </c>
      <c r="G19" s="103" t="s">
        <v>86</v>
      </c>
      <c r="H19" s="111" t="s">
        <v>87</v>
      </c>
    </row>
    <row r="20" spans="1:8" ht="18.75" customHeight="1">
      <c r="A20" s="254" t="s">
        <v>915</v>
      </c>
      <c r="B20" s="102" t="s">
        <v>65</v>
      </c>
      <c r="C20" s="102" t="s">
        <v>66</v>
      </c>
      <c r="D20" s="103" t="s">
        <v>58</v>
      </c>
      <c r="E20" s="104" t="s">
        <v>59</v>
      </c>
      <c r="F20" s="103" t="s">
        <v>85</v>
      </c>
      <c r="G20" s="103" t="s">
        <v>86</v>
      </c>
      <c r="H20" s="111" t="s">
        <v>87</v>
      </c>
    </row>
    <row r="21" spans="1:8" ht="18.75" customHeight="1">
      <c r="A21" s="254" t="s">
        <v>923</v>
      </c>
      <c r="B21" s="102" t="s">
        <v>67</v>
      </c>
      <c r="C21" s="102" t="s">
        <v>39</v>
      </c>
      <c r="D21" s="103" t="s">
        <v>58</v>
      </c>
      <c r="E21" s="104" t="s">
        <v>59</v>
      </c>
      <c r="F21" s="103" t="s">
        <v>85</v>
      </c>
      <c r="G21" s="103" t="s">
        <v>86</v>
      </c>
      <c r="H21" s="111" t="s">
        <v>87</v>
      </c>
    </row>
    <row r="22" spans="1:8" ht="18.75" customHeight="1">
      <c r="A22" s="254" t="s">
        <v>913</v>
      </c>
      <c r="B22" s="102" t="s">
        <v>68</v>
      </c>
      <c r="C22" s="102" t="s">
        <v>40</v>
      </c>
      <c r="D22" s="103" t="s">
        <v>58</v>
      </c>
      <c r="E22" s="104" t="s">
        <v>59</v>
      </c>
      <c r="F22" s="103" t="s">
        <v>85</v>
      </c>
      <c r="G22" s="103" t="s">
        <v>86</v>
      </c>
      <c r="H22" s="111" t="s">
        <v>87</v>
      </c>
    </row>
    <row r="23" spans="1:8" ht="18.75" customHeight="1">
      <c r="A23" s="254" t="s">
        <v>2159</v>
      </c>
      <c r="B23" s="102" t="s">
        <v>69</v>
      </c>
      <c r="C23" s="102" t="s">
        <v>9</v>
      </c>
      <c r="D23" s="103" t="s">
        <v>51</v>
      </c>
      <c r="E23" s="104" t="s">
        <v>51</v>
      </c>
      <c r="F23" s="104" t="s">
        <v>51</v>
      </c>
      <c r="G23" s="104" t="s">
        <v>70</v>
      </c>
      <c r="H23" s="105" t="s">
        <v>51</v>
      </c>
    </row>
    <row r="24" spans="1:8" ht="18.75" customHeight="1">
      <c r="A24" s="254" t="s">
        <v>2160</v>
      </c>
      <c r="B24" s="102" t="s">
        <v>71</v>
      </c>
      <c r="C24" s="102" t="s">
        <v>10</v>
      </c>
      <c r="D24" s="103" t="s">
        <v>51</v>
      </c>
      <c r="E24" s="104" t="s">
        <v>51</v>
      </c>
      <c r="F24" s="104" t="s">
        <v>51</v>
      </c>
      <c r="G24" s="104" t="s">
        <v>70</v>
      </c>
      <c r="H24" s="105" t="s">
        <v>51</v>
      </c>
    </row>
    <row r="25" spans="1:8" ht="18.75" customHeight="1">
      <c r="A25" s="254" t="s">
        <v>929</v>
      </c>
      <c r="B25" s="102" t="s">
        <v>72</v>
      </c>
      <c r="C25" s="102" t="s">
        <v>11</v>
      </c>
      <c r="D25" s="103" t="s">
        <v>51</v>
      </c>
      <c r="E25" s="104" t="s">
        <v>51</v>
      </c>
      <c r="F25" s="104" t="s">
        <v>51</v>
      </c>
      <c r="G25" s="104" t="s">
        <v>70</v>
      </c>
      <c r="H25" s="105" t="s">
        <v>51</v>
      </c>
    </row>
    <row r="26" spans="1:8" ht="18.75" customHeight="1">
      <c r="A26" s="254" t="s">
        <v>941</v>
      </c>
      <c r="B26" s="102" t="s">
        <v>73</v>
      </c>
      <c r="C26" s="102" t="s">
        <v>12</v>
      </c>
      <c r="D26" s="103" t="s">
        <v>51</v>
      </c>
      <c r="E26" s="104" t="s">
        <v>51</v>
      </c>
      <c r="F26" s="104" t="s">
        <v>51</v>
      </c>
      <c r="G26" s="104" t="s">
        <v>70</v>
      </c>
      <c r="H26" s="105" t="s">
        <v>51</v>
      </c>
    </row>
    <row r="27" spans="1:8" ht="18.75" customHeight="1" thickBot="1">
      <c r="A27" s="255" t="s">
        <v>937</v>
      </c>
      <c r="B27" s="113" t="s">
        <v>91</v>
      </c>
      <c r="C27" s="106" t="s">
        <v>13</v>
      </c>
      <c r="D27" s="107" t="s">
        <v>74</v>
      </c>
      <c r="E27" s="108" t="s">
        <v>74</v>
      </c>
      <c r="F27" s="108" t="s">
        <v>74</v>
      </c>
      <c r="G27" s="108" t="s">
        <v>74</v>
      </c>
      <c r="H27" s="109" t="s">
        <v>74</v>
      </c>
    </row>
    <row r="28" spans="1:8" ht="18.75">
      <c r="A28" s="256" t="s">
        <v>2161</v>
      </c>
      <c r="G28" s="110"/>
      <c r="H28" s="110"/>
    </row>
    <row r="29" spans="1:8">
      <c r="A29" s="257" t="s">
        <v>927</v>
      </c>
      <c r="B29" s="112"/>
      <c r="C29" s="112"/>
    </row>
    <row r="30" spans="1:8">
      <c r="A30" s="257" t="s">
        <v>2162</v>
      </c>
      <c r="B30" s="112"/>
      <c r="C30" s="112"/>
    </row>
    <row r="31" spans="1:8">
      <c r="A31" s="256" t="s">
        <v>946</v>
      </c>
      <c r="B31" s="89"/>
      <c r="C31" s="89"/>
    </row>
    <row r="32" spans="1:8">
      <c r="A32" s="256" t="s">
        <v>938</v>
      </c>
    </row>
    <row r="33" spans="1:6">
      <c r="A33" s="256" t="s">
        <v>2163</v>
      </c>
    </row>
    <row r="34" spans="1:6">
      <c r="A34" s="256" t="s">
        <v>939</v>
      </c>
    </row>
    <row r="35" spans="1:6">
      <c r="A35" s="256" t="s">
        <v>2164</v>
      </c>
    </row>
    <row r="36" spans="1:6">
      <c r="A36" s="256" t="s">
        <v>944</v>
      </c>
    </row>
    <row r="37" spans="1:6">
      <c r="A37" s="256" t="s">
        <v>943</v>
      </c>
    </row>
    <row r="38" spans="1:6">
      <c r="A38" s="256" t="s">
        <v>942</v>
      </c>
    </row>
    <row r="39" spans="1:6">
      <c r="A39" s="256" t="s">
        <v>925</v>
      </c>
    </row>
    <row r="40" spans="1:6">
      <c r="A40" s="256" t="s">
        <v>935</v>
      </c>
    </row>
    <row r="41" spans="1:6">
      <c r="A41" s="256" t="s">
        <v>917</v>
      </c>
    </row>
    <row r="42" spans="1:6">
      <c r="A42" s="256" t="s">
        <v>930</v>
      </c>
    </row>
    <row r="43" spans="1:6">
      <c r="A43" s="256" t="s">
        <v>945</v>
      </c>
    </row>
    <row r="44" spans="1:6">
      <c r="A44" s="256" t="s">
        <v>940</v>
      </c>
    </row>
    <row r="45" spans="1:6">
      <c r="A45" s="256" t="s">
        <v>928</v>
      </c>
    </row>
    <row r="46" spans="1:6">
      <c r="A46" s="256" t="s">
        <v>926</v>
      </c>
    </row>
    <row r="47" spans="1:6">
      <c r="A47" s="256" t="s">
        <v>921</v>
      </c>
    </row>
    <row r="48" spans="1:6">
      <c r="A48" s="256" t="s">
        <v>2165</v>
      </c>
    </row>
    <row r="49" spans="1:1">
      <c r="A49" s="256" t="s">
        <v>2166</v>
      </c>
    </row>
    <row r="50" spans="1:1">
      <c r="A50" s="256" t="s">
        <v>2167</v>
      </c>
    </row>
    <row r="51" spans="1:1">
      <c r="A51" s="256" t="s">
        <v>2168</v>
      </c>
    </row>
    <row r="52" spans="1:1">
      <c r="A52" s="256" t="s">
        <v>2169</v>
      </c>
    </row>
    <row r="53" spans="1:1">
      <c r="A53" s="256" t="s">
        <v>2170</v>
      </c>
    </row>
    <row r="54" spans="1:1">
      <c r="A54" s="256" t="s">
        <v>2171</v>
      </c>
    </row>
  </sheetData>
  <mergeCells count="4">
    <mergeCell ref="D2:H2"/>
    <mergeCell ref="B2:C6"/>
    <mergeCell ref="A2:A6"/>
    <mergeCell ref="D1:G1"/>
  </mergeCells>
  <phoneticPr fontId="5" type="noConversion"/>
  <hyperlinks>
    <hyperlink ref="A1" location="'COLOR CHART '!A1" display="'COLOR CHART '!A1"/>
    <hyperlink ref="A2" location="'Лист1'!A1" display="'Лист1'!A1"/>
    <hyperlink ref="A3" location="'COVER'!A1" display="'COVER'!A1"/>
    <hyperlink ref="A4" location="'color'!A1" display="'color'!A1"/>
    <hyperlink ref="A5" location="'Eng. group1'!A1" display="'Eng. group1'!A1"/>
    <hyperlink ref="A6" location="'Eng. group2'!A1" display="'Eng. group2'!A1"/>
    <hyperlink ref="A7" location="'Frame group1'!A1" display="'Frame group1'!A1"/>
    <hyperlink ref="A8" location="'Frame group2'!A1" display="'Frame group2'!A1"/>
    <hyperlink ref="A9" location="'E01'!A1" display="'E01'!A1"/>
    <hyperlink ref="A10" location="'E02'!A1" display="'E02'!A1"/>
    <hyperlink ref="A11" location="'E03'!A1" display="'E03'!A1"/>
    <hyperlink ref="A12" location="'E04'!A1" display="'E04'!A1"/>
    <hyperlink ref="A13" location="'E05'!A1" display="'E05'!A1"/>
    <hyperlink ref="A14" location="'E06'!A1" display="'E06'!A1"/>
    <hyperlink ref="A15" location="'E07'!A1" display="'E07'!A1"/>
    <hyperlink ref="A16" location="'E08'!A1" display="'E08'!A1"/>
    <hyperlink ref="A17" location="'E09'!A1" display="'E09'!A1"/>
    <hyperlink ref="A18" location="'E10'!A1" display="'E10'!A1"/>
    <hyperlink ref="A19" location="'E11'!A1" display="'E11'!A1"/>
    <hyperlink ref="A20" location="'E12'!A1" display="'E12'!A1"/>
    <hyperlink ref="A21" location="'E13'!A1" display="'E13'!A1"/>
    <hyperlink ref="A22" location="'E14'!A1" display="'E14'!A1"/>
    <hyperlink ref="A23" location="'F01'!A1" display="'F01'!A1"/>
    <hyperlink ref="A24" location="'F01_1'!A1" display="'F01_1'!A1"/>
    <hyperlink ref="A25" location="'F02'!A1" display="'F02'!A1"/>
    <hyperlink ref="A26" location="'F03'!A1" display="'F03'!A1"/>
    <hyperlink ref="A27" location="'F04'!A1" display="'F04'!A1"/>
    <hyperlink ref="A28" location="'F04_1'!A1" display="'F04_1'!A1"/>
    <hyperlink ref="A29" location="'F05'!A1" display="'F05'!A1"/>
    <hyperlink ref="A30" location="'F05_1'!A1" display="'F05_1'!A1"/>
    <hyperlink ref="A31" location="'F06'!A1" display="'F06'!A1"/>
    <hyperlink ref="A32" location="'F07'!A1" display="'F07'!A1"/>
    <hyperlink ref="A33" location="'F07_1'!A1" display="'F07_1'!A1"/>
    <hyperlink ref="A34" location="'F08'!A1" display="'F08'!A1"/>
    <hyperlink ref="A35" location="'F08_1'!A1" display="'F08_1'!A1"/>
    <hyperlink ref="A36" location="'F09'!A1" display="'F09'!A1"/>
    <hyperlink ref="A37" location="'F10'!A1" display="'F10'!A1"/>
    <hyperlink ref="A38" location="'F11'!A1" display="'F11'!A1"/>
    <hyperlink ref="A39" location="'F12'!A1" display="'F12'!A1"/>
    <hyperlink ref="A40" location="'F13'!A1" display="'F13'!A1"/>
    <hyperlink ref="A41" location="'F14'!A1" display="'F14'!A1"/>
    <hyperlink ref="A42" location="'F15'!A1" display="'F15'!A1"/>
    <hyperlink ref="A43" location="'F16'!A1" display="'F16'!A1"/>
    <hyperlink ref="A44" location="'F17'!A1" display="'F17'!A1"/>
    <hyperlink ref="A45" location="'F18'!A1" display="'F18'!A1"/>
    <hyperlink ref="A46" location="'F19'!A1" display="'F19'!A1"/>
    <hyperlink ref="A47" location="'F20'!A1" display="'F20'!A1"/>
    <hyperlink ref="A48" location="'F20_1'!A1" display="'F20_1'!A1"/>
    <hyperlink ref="A49" location="'No.index(1)'!A1" display="'No.index(1)'!A1"/>
    <hyperlink ref="A50" location="'No.index(2)'!A1" display="'No.index(2)'!A1"/>
    <hyperlink ref="A51" location="'No.index(3)'!A1" display="'No.index(3)'!A1"/>
    <hyperlink ref="A52" location="'No.index(4)'!A1" display="'No.index(4)'!A1"/>
    <hyperlink ref="A53" location="'No.index(5)'!A1" display="'No.index(5)'!A1"/>
    <hyperlink ref="A54" location="'No.index(6)'!A1" display="'No.index(6)'!A1"/>
  </hyperlinks>
  <printOptions horizontalCentered="1" verticalCentered="1" gridLinesSet="0"/>
  <pageMargins left="0" right="0" top="0" bottom="0" header="0" footer="0"/>
  <pageSetup paperSize="9" scale="50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102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181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1525</v>
      </c>
      <c r="C28" s="208" t="s">
        <v>1594</v>
      </c>
      <c r="D28" s="215" t="s">
        <v>182</v>
      </c>
      <c r="E28" s="201"/>
      <c r="F28" s="202">
        <v>1</v>
      </c>
      <c r="G28" s="203"/>
      <c r="H28" s="131" t="s">
        <v>150</v>
      </c>
      <c r="R28" s="127"/>
    </row>
    <row r="29" spans="1:18" ht="16.5">
      <c r="A29" s="209" t="s">
        <v>495</v>
      </c>
      <c r="B29" s="210" t="s">
        <v>1526</v>
      </c>
      <c r="C29" s="210" t="s">
        <v>1595</v>
      </c>
      <c r="D29" s="211" t="s">
        <v>551</v>
      </c>
      <c r="E29" s="193"/>
      <c r="F29" s="182">
        <v>1</v>
      </c>
      <c r="G29" s="204"/>
      <c r="H29" s="131" t="s">
        <v>150</v>
      </c>
      <c r="R29" s="127"/>
    </row>
    <row r="30" spans="1:18" ht="16.5">
      <c r="A30" s="209" t="s">
        <v>496</v>
      </c>
      <c r="B30" s="210" t="s">
        <v>1527</v>
      </c>
      <c r="C30" s="210" t="s">
        <v>1596</v>
      </c>
      <c r="D30" s="211" t="s">
        <v>183</v>
      </c>
      <c r="E30" s="193"/>
      <c r="F30" s="182">
        <v>1</v>
      </c>
      <c r="G30" s="204"/>
      <c r="H30" s="131" t="s">
        <v>150</v>
      </c>
      <c r="R30" s="127"/>
    </row>
    <row r="31" spans="1:18" ht="16.5">
      <c r="A31" s="209" t="s">
        <v>497</v>
      </c>
      <c r="B31" s="210" t="s">
        <v>1528</v>
      </c>
      <c r="C31" s="210" t="s">
        <v>1597</v>
      </c>
      <c r="D31" s="211" t="s">
        <v>184</v>
      </c>
      <c r="E31" s="193"/>
      <c r="F31" s="182">
        <v>1</v>
      </c>
      <c r="G31" s="204"/>
      <c r="H31" s="131" t="s">
        <v>150</v>
      </c>
      <c r="R31" s="127"/>
    </row>
    <row r="32" spans="1:18" ht="16.5">
      <c r="A32" s="209" t="s">
        <v>498</v>
      </c>
      <c r="B32" s="210" t="s">
        <v>1529</v>
      </c>
      <c r="C32" s="210" t="s">
        <v>1598</v>
      </c>
      <c r="D32" s="211" t="s">
        <v>185</v>
      </c>
      <c r="E32" s="193"/>
      <c r="F32" s="182">
        <v>1</v>
      </c>
      <c r="G32" s="204"/>
      <c r="H32" s="131" t="s">
        <v>150</v>
      </c>
      <c r="R32" s="127"/>
    </row>
    <row r="33" spans="1:18" ht="16.5">
      <c r="A33" s="209" t="s">
        <v>499</v>
      </c>
      <c r="B33" s="210" t="s">
        <v>1530</v>
      </c>
      <c r="C33" s="210" t="s">
        <v>1599</v>
      </c>
      <c r="D33" s="211" t="s">
        <v>186</v>
      </c>
      <c r="E33" s="193"/>
      <c r="F33" s="182">
        <v>1</v>
      </c>
      <c r="G33" s="204"/>
      <c r="H33" s="131" t="s">
        <v>150</v>
      </c>
      <c r="R33" s="127"/>
    </row>
    <row r="34" spans="1:18" ht="16.5">
      <c r="A34" s="209" t="s">
        <v>500</v>
      </c>
      <c r="B34" s="210" t="s">
        <v>552</v>
      </c>
      <c r="C34" s="210" t="s">
        <v>1066</v>
      </c>
      <c r="D34" s="211" t="s">
        <v>553</v>
      </c>
      <c r="E34" s="193"/>
      <c r="F34" s="182">
        <v>1</v>
      </c>
      <c r="G34" s="204"/>
      <c r="H34" s="131" t="s">
        <v>150</v>
      </c>
      <c r="R34" s="127"/>
    </row>
    <row r="35" spans="1:18" ht="16.5">
      <c r="A35" s="209" t="s">
        <v>501</v>
      </c>
      <c r="B35" s="210" t="s">
        <v>1531</v>
      </c>
      <c r="C35" s="210" t="s">
        <v>1067</v>
      </c>
      <c r="D35" s="211" t="s">
        <v>554</v>
      </c>
      <c r="E35" s="193"/>
      <c r="F35" s="182">
        <v>2</v>
      </c>
      <c r="G35" s="204"/>
      <c r="H35" s="131" t="s">
        <v>150</v>
      </c>
      <c r="R35" s="127"/>
    </row>
    <row r="36" spans="1:18" ht="16.5">
      <c r="A36" s="209"/>
      <c r="B36" s="210"/>
      <c r="C36" s="210"/>
      <c r="D36" s="211"/>
      <c r="E36" s="185"/>
      <c r="F36" s="190"/>
      <c r="G36" s="174"/>
      <c r="H36" s="175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1:R60"/>
  <sheetViews>
    <sheetView zoomScale="75" zoomScaleNormal="75" zoomScaleSheetLayoutView="7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103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107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1505</v>
      </c>
      <c r="C28" s="208" t="s">
        <v>1600</v>
      </c>
      <c r="D28" s="215" t="s">
        <v>188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1422</v>
      </c>
      <c r="C29" s="210" t="s">
        <v>1601</v>
      </c>
      <c r="D29" s="211" t="s">
        <v>189</v>
      </c>
      <c r="E29" s="185"/>
      <c r="F29" s="186">
        <v>1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1506</v>
      </c>
      <c r="C30" s="210" t="s">
        <v>1602</v>
      </c>
      <c r="D30" s="211" t="s">
        <v>190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1507</v>
      </c>
      <c r="C31" s="210" t="s">
        <v>1603</v>
      </c>
      <c r="D31" s="211" t="s">
        <v>191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498</v>
      </c>
      <c r="B32" s="210" t="s">
        <v>1508</v>
      </c>
      <c r="C32" s="210" t="s">
        <v>1604</v>
      </c>
      <c r="D32" s="211" t="s">
        <v>192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499</v>
      </c>
      <c r="B33" s="210" t="s">
        <v>1509</v>
      </c>
      <c r="C33" s="210" t="s">
        <v>1605</v>
      </c>
      <c r="D33" s="211" t="s">
        <v>193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500</v>
      </c>
      <c r="B34" s="210" t="s">
        <v>1510</v>
      </c>
      <c r="C34" s="210" t="s">
        <v>1606</v>
      </c>
      <c r="D34" s="211" t="s">
        <v>194</v>
      </c>
      <c r="E34" s="185"/>
      <c r="F34" s="186">
        <v>1</v>
      </c>
      <c r="G34" s="184"/>
      <c r="H34" s="131" t="s">
        <v>150</v>
      </c>
      <c r="R34" s="127"/>
    </row>
    <row r="35" spans="1:18" ht="16.5">
      <c r="A35" s="209" t="s">
        <v>501</v>
      </c>
      <c r="B35" s="210" t="s">
        <v>206</v>
      </c>
      <c r="C35" s="210" t="s">
        <v>1607</v>
      </c>
      <c r="D35" s="211" t="s">
        <v>207</v>
      </c>
      <c r="E35" s="185"/>
      <c r="F35" s="186">
        <v>2</v>
      </c>
      <c r="G35" s="184"/>
      <c r="H35" s="131" t="s">
        <v>150</v>
      </c>
      <c r="R35" s="127"/>
    </row>
    <row r="36" spans="1:18" s="146" customFormat="1" ht="16.5">
      <c r="A36" s="209" t="s">
        <v>511</v>
      </c>
      <c r="B36" s="210" t="s">
        <v>1511</v>
      </c>
      <c r="C36" s="210" t="s">
        <v>1608</v>
      </c>
      <c r="D36" s="211" t="s">
        <v>753</v>
      </c>
      <c r="E36" s="182"/>
      <c r="F36" s="183">
        <v>1</v>
      </c>
      <c r="G36" s="184"/>
      <c r="H36" s="176" t="s">
        <v>150</v>
      </c>
      <c r="I36" s="2"/>
      <c r="R36" s="147"/>
    </row>
    <row r="37" spans="1:18" ht="16.5">
      <c r="A37" s="209">
        <v>10</v>
      </c>
      <c r="B37" s="210" t="s">
        <v>1512</v>
      </c>
      <c r="C37" s="210" t="s">
        <v>1609</v>
      </c>
      <c r="D37" s="211" t="s">
        <v>195</v>
      </c>
      <c r="E37" s="179"/>
      <c r="F37" s="194">
        <v>1</v>
      </c>
      <c r="G37" s="184"/>
      <c r="H37" s="131" t="s">
        <v>150</v>
      </c>
      <c r="R37" s="127"/>
    </row>
    <row r="38" spans="1:18" ht="16.5">
      <c r="A38" s="209">
        <v>11</v>
      </c>
      <c r="B38" s="210" t="s">
        <v>1513</v>
      </c>
      <c r="C38" s="210" t="s">
        <v>1610</v>
      </c>
      <c r="D38" s="211" t="s">
        <v>196</v>
      </c>
      <c r="E38" s="179"/>
      <c r="F38" s="180">
        <v>1</v>
      </c>
      <c r="G38" s="184"/>
      <c r="H38" s="131" t="s">
        <v>150</v>
      </c>
      <c r="R38" s="127"/>
    </row>
    <row r="39" spans="1:18" s="146" customFormat="1" ht="16.5">
      <c r="A39" s="209">
        <v>12</v>
      </c>
      <c r="B39" s="210" t="s">
        <v>1514</v>
      </c>
      <c r="C39" s="210" t="s">
        <v>1611</v>
      </c>
      <c r="D39" s="211" t="s">
        <v>747</v>
      </c>
      <c r="E39" s="179"/>
      <c r="F39" s="180">
        <v>3</v>
      </c>
      <c r="G39" s="184"/>
      <c r="H39" s="176" t="s">
        <v>150</v>
      </c>
      <c r="I39" s="2"/>
      <c r="R39" s="147"/>
    </row>
    <row r="40" spans="1:18" ht="16.5">
      <c r="A40" s="209">
        <v>13</v>
      </c>
      <c r="B40" s="210" t="s">
        <v>1515</v>
      </c>
      <c r="C40" s="210" t="s">
        <v>1612</v>
      </c>
      <c r="D40" s="211" t="s">
        <v>197</v>
      </c>
      <c r="E40" s="179"/>
      <c r="F40" s="180">
        <v>1</v>
      </c>
      <c r="G40" s="184"/>
      <c r="H40" s="131" t="s">
        <v>150</v>
      </c>
      <c r="R40" s="127"/>
    </row>
    <row r="41" spans="1:18" ht="16.5">
      <c r="A41" s="209">
        <v>14</v>
      </c>
      <c r="B41" s="210" t="s">
        <v>1516</v>
      </c>
      <c r="C41" s="210" t="s">
        <v>1613</v>
      </c>
      <c r="D41" s="211" t="s">
        <v>198</v>
      </c>
      <c r="E41" s="179"/>
      <c r="F41" s="180">
        <v>1</v>
      </c>
      <c r="G41" s="184"/>
      <c r="H41" s="131" t="s">
        <v>150</v>
      </c>
      <c r="R41" s="127"/>
    </row>
    <row r="42" spans="1:18" ht="16.5">
      <c r="A42" s="209">
        <v>15</v>
      </c>
      <c r="B42" s="210" t="s">
        <v>1517</v>
      </c>
      <c r="C42" s="210" t="s">
        <v>1614</v>
      </c>
      <c r="D42" s="211" t="s">
        <v>199</v>
      </c>
      <c r="E42" s="179"/>
      <c r="F42" s="180">
        <v>2</v>
      </c>
      <c r="G42" s="184"/>
      <c r="H42" s="131" t="s">
        <v>150</v>
      </c>
      <c r="R42" s="127"/>
    </row>
    <row r="43" spans="1:18" ht="16.5">
      <c r="A43" s="209">
        <v>16</v>
      </c>
      <c r="B43" s="210" t="s">
        <v>1518</v>
      </c>
      <c r="C43" s="210" t="s">
        <v>1615</v>
      </c>
      <c r="D43" s="211" t="s">
        <v>200</v>
      </c>
      <c r="E43" s="179"/>
      <c r="F43" s="180">
        <v>1</v>
      </c>
      <c r="G43" s="184"/>
      <c r="H43" s="131" t="s">
        <v>150</v>
      </c>
      <c r="R43" s="127"/>
    </row>
    <row r="44" spans="1:18" ht="16.5">
      <c r="A44" s="209">
        <v>17</v>
      </c>
      <c r="B44" s="210" t="s">
        <v>1519</v>
      </c>
      <c r="C44" s="210" t="s">
        <v>1065</v>
      </c>
      <c r="D44" s="211" t="s">
        <v>201</v>
      </c>
      <c r="E44" s="179"/>
      <c r="F44" s="180">
        <v>1</v>
      </c>
      <c r="G44" s="184"/>
      <c r="H44" s="131" t="s">
        <v>150</v>
      </c>
      <c r="R44" s="127"/>
    </row>
    <row r="45" spans="1:18" ht="16.5">
      <c r="A45" s="209">
        <v>18</v>
      </c>
      <c r="B45" s="210" t="s">
        <v>948</v>
      </c>
      <c r="C45" s="210" t="s">
        <v>1616</v>
      </c>
      <c r="D45" s="211" t="s">
        <v>202</v>
      </c>
      <c r="E45" s="179"/>
      <c r="F45" s="180">
        <v>1</v>
      </c>
      <c r="G45" s="184"/>
      <c r="H45" s="131" t="s">
        <v>150</v>
      </c>
      <c r="R45" s="127"/>
    </row>
    <row r="46" spans="1:18" ht="16.5">
      <c r="A46" s="209">
        <v>19</v>
      </c>
      <c r="B46" s="210" t="s">
        <v>949</v>
      </c>
      <c r="C46" s="210" t="s">
        <v>1617</v>
      </c>
      <c r="D46" s="211" t="s">
        <v>203</v>
      </c>
      <c r="E46" s="179"/>
      <c r="F46" s="180">
        <v>1</v>
      </c>
      <c r="G46" s="184"/>
      <c r="H46" s="131" t="s">
        <v>150</v>
      </c>
      <c r="R46" s="127"/>
    </row>
    <row r="47" spans="1:18" ht="16.5">
      <c r="A47" s="209">
        <v>20</v>
      </c>
      <c r="B47" s="210" t="s">
        <v>1520</v>
      </c>
      <c r="C47" s="210" t="s">
        <v>1618</v>
      </c>
      <c r="D47" s="211" t="s">
        <v>204</v>
      </c>
      <c r="E47" s="179"/>
      <c r="F47" s="180">
        <v>1</v>
      </c>
      <c r="G47" s="184"/>
      <c r="H47" s="131" t="s">
        <v>150</v>
      </c>
      <c r="R47" s="127"/>
    </row>
    <row r="48" spans="1:18" s="146" customFormat="1" ht="16.5">
      <c r="A48" s="209">
        <v>21</v>
      </c>
      <c r="B48" s="210" t="s">
        <v>1521</v>
      </c>
      <c r="C48" s="210" t="s">
        <v>1619</v>
      </c>
      <c r="D48" s="211" t="s">
        <v>205</v>
      </c>
      <c r="E48" s="179"/>
      <c r="F48" s="180">
        <v>2</v>
      </c>
      <c r="G48" s="200"/>
      <c r="H48" s="176" t="s">
        <v>150</v>
      </c>
      <c r="I48" s="2"/>
      <c r="R48" s="147"/>
    </row>
    <row r="49" spans="1:18" ht="16.5">
      <c r="A49" s="209">
        <v>22</v>
      </c>
      <c r="B49" s="210" t="s">
        <v>1432</v>
      </c>
      <c r="C49" s="210" t="s">
        <v>1620</v>
      </c>
      <c r="D49" s="211" t="s">
        <v>560</v>
      </c>
      <c r="E49" s="182"/>
      <c r="F49" s="183">
        <v>1</v>
      </c>
      <c r="G49" s="184"/>
      <c r="H49" s="131" t="s">
        <v>150</v>
      </c>
      <c r="R49" s="127"/>
    </row>
    <row r="50" spans="1:18" ht="16.5">
      <c r="A50" s="209">
        <v>23</v>
      </c>
      <c r="B50" s="210" t="s">
        <v>1522</v>
      </c>
      <c r="C50" s="210" t="s">
        <v>564</v>
      </c>
      <c r="D50" s="211" t="s">
        <v>561</v>
      </c>
      <c r="E50" s="179"/>
      <c r="F50" s="180" t="s">
        <v>562</v>
      </c>
      <c r="G50" s="184"/>
      <c r="H50" s="131" t="s">
        <v>150</v>
      </c>
      <c r="R50" s="127"/>
    </row>
    <row r="51" spans="1:18" ht="16.5">
      <c r="A51" s="209">
        <v>24</v>
      </c>
      <c r="B51" s="210" t="s">
        <v>1523</v>
      </c>
      <c r="C51" s="210" t="s">
        <v>1621</v>
      </c>
      <c r="D51" s="211" t="s">
        <v>563</v>
      </c>
      <c r="E51" s="185"/>
      <c r="F51" s="186" t="s">
        <v>562</v>
      </c>
      <c r="G51" s="184"/>
      <c r="H51" s="131" t="s">
        <v>150</v>
      </c>
      <c r="R51" s="127"/>
    </row>
    <row r="52" spans="1:18" ht="16.5">
      <c r="A52" s="209">
        <v>25</v>
      </c>
      <c r="B52" s="210" t="s">
        <v>1524</v>
      </c>
      <c r="C52" s="210" t="s">
        <v>871</v>
      </c>
      <c r="D52" s="211" t="s">
        <v>869</v>
      </c>
      <c r="E52" s="185"/>
      <c r="F52" s="186" t="s">
        <v>870</v>
      </c>
      <c r="G52" s="184"/>
      <c r="H52" s="131" t="s">
        <v>150</v>
      </c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0" orientation="portrait" horizontalDpi="300" verticalDpi="300" r:id="rId1"/>
  <headerFooter alignWithMargins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104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108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1496</v>
      </c>
      <c r="C28" s="208" t="s">
        <v>1064</v>
      </c>
      <c r="D28" s="215" t="s">
        <v>208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1497</v>
      </c>
      <c r="C29" s="210" t="s">
        <v>1622</v>
      </c>
      <c r="D29" s="211" t="s">
        <v>209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1498</v>
      </c>
      <c r="C30" s="210" t="s">
        <v>1623</v>
      </c>
      <c r="D30" s="211" t="s">
        <v>210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1499</v>
      </c>
      <c r="C31" s="210" t="s">
        <v>1624</v>
      </c>
      <c r="D31" s="211" t="s">
        <v>211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1500</v>
      </c>
      <c r="C32" s="210" t="s">
        <v>1625</v>
      </c>
      <c r="D32" s="211" t="s">
        <v>212</v>
      </c>
      <c r="E32" s="185"/>
      <c r="F32" s="186">
        <v>2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1501</v>
      </c>
      <c r="C33" s="210" t="s">
        <v>1626</v>
      </c>
      <c r="D33" s="211" t="s">
        <v>520</v>
      </c>
      <c r="E33" s="185"/>
      <c r="F33" s="186">
        <v>2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1502</v>
      </c>
      <c r="C34" s="210" t="s">
        <v>1627</v>
      </c>
      <c r="D34" s="211" t="s">
        <v>213</v>
      </c>
      <c r="E34" s="185"/>
      <c r="F34" s="186">
        <v>2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1430</v>
      </c>
      <c r="C35" s="210" t="s">
        <v>1628</v>
      </c>
      <c r="D35" s="211" t="s">
        <v>521</v>
      </c>
      <c r="E35" s="185"/>
      <c r="F35" s="186">
        <v>4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1503</v>
      </c>
      <c r="C36" s="210" t="s">
        <v>1629</v>
      </c>
      <c r="D36" s="211" t="s">
        <v>522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1504</v>
      </c>
      <c r="C37" s="210" t="s">
        <v>1630</v>
      </c>
      <c r="D37" s="211" t="s">
        <v>215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109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110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1488</v>
      </c>
      <c r="C28" s="208" t="s">
        <v>1631</v>
      </c>
      <c r="D28" s="215" t="s">
        <v>216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1489</v>
      </c>
      <c r="C29" s="210" t="s">
        <v>1632</v>
      </c>
      <c r="D29" s="211" t="s">
        <v>217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1490</v>
      </c>
      <c r="C30" s="210" t="s">
        <v>1633</v>
      </c>
      <c r="D30" s="211" t="s">
        <v>218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1491</v>
      </c>
      <c r="C31" s="210" t="s">
        <v>1634</v>
      </c>
      <c r="D31" s="211" t="s">
        <v>219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1492</v>
      </c>
      <c r="C32" s="210" t="s">
        <v>1635</v>
      </c>
      <c r="D32" s="211" t="s">
        <v>220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1493</v>
      </c>
      <c r="C33" s="210" t="s">
        <v>1636</v>
      </c>
      <c r="D33" s="211" t="s">
        <v>221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1494</v>
      </c>
      <c r="C34" s="210" t="s">
        <v>1063</v>
      </c>
      <c r="D34" s="211" t="s">
        <v>222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1495</v>
      </c>
      <c r="C35" s="210" t="s">
        <v>1637</v>
      </c>
      <c r="D35" s="211" t="s">
        <v>523</v>
      </c>
      <c r="E35" s="185"/>
      <c r="F35" s="186">
        <v>1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223</v>
      </c>
      <c r="C36" s="210" t="s">
        <v>1638</v>
      </c>
      <c r="D36" s="211" t="s">
        <v>224</v>
      </c>
      <c r="E36" s="185"/>
      <c r="F36" s="186">
        <v>2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950</v>
      </c>
      <c r="C37" s="210" t="s">
        <v>1639</v>
      </c>
      <c r="D37" s="211" t="s">
        <v>225</v>
      </c>
      <c r="E37" s="185"/>
      <c r="F37" s="186">
        <v>2</v>
      </c>
      <c r="G37" s="188"/>
      <c r="H37" s="131" t="s">
        <v>150</v>
      </c>
      <c r="R37" s="127"/>
    </row>
    <row r="38" spans="1:18" ht="16.5">
      <c r="A38" s="209">
        <v>11</v>
      </c>
      <c r="B38" s="210" t="s">
        <v>178</v>
      </c>
      <c r="C38" s="210" t="s">
        <v>1640</v>
      </c>
      <c r="D38" s="211" t="s">
        <v>179</v>
      </c>
      <c r="E38" s="185"/>
      <c r="F38" s="186">
        <v>6</v>
      </c>
      <c r="G38" s="188"/>
      <c r="H38" s="131" t="s">
        <v>150</v>
      </c>
      <c r="R38" s="127"/>
    </row>
    <row r="39" spans="1:18" ht="16.5">
      <c r="A39" s="209">
        <v>12</v>
      </c>
      <c r="B39" s="210" t="s">
        <v>226</v>
      </c>
      <c r="C39" s="210" t="s">
        <v>1641</v>
      </c>
      <c r="D39" s="211" t="s">
        <v>227</v>
      </c>
      <c r="E39" s="185"/>
      <c r="F39" s="186">
        <v>2</v>
      </c>
      <c r="G39" s="188"/>
      <c r="H39" s="131" t="s">
        <v>150</v>
      </c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111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112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1485</v>
      </c>
      <c r="C28" s="208" t="s">
        <v>1642</v>
      </c>
      <c r="D28" s="215" t="s">
        <v>228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1486</v>
      </c>
      <c r="C29" s="210" t="s">
        <v>1643</v>
      </c>
      <c r="D29" s="211" t="s">
        <v>229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1487</v>
      </c>
      <c r="C30" s="210" t="s">
        <v>1644</v>
      </c>
      <c r="D30" s="211" t="s">
        <v>230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1464</v>
      </c>
      <c r="C31" s="210" t="s">
        <v>1645</v>
      </c>
      <c r="D31" s="211" t="s">
        <v>231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232</v>
      </c>
      <c r="C32" s="210" t="s">
        <v>1646</v>
      </c>
      <c r="D32" s="211" t="s">
        <v>233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234</v>
      </c>
      <c r="C33" s="210" t="s">
        <v>1062</v>
      </c>
      <c r="D33" s="211" t="s">
        <v>524</v>
      </c>
      <c r="E33" s="185"/>
      <c r="F33" s="186">
        <v>2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235</v>
      </c>
      <c r="C34" s="210" t="s">
        <v>1647</v>
      </c>
      <c r="D34" s="211" t="s">
        <v>236</v>
      </c>
      <c r="E34" s="185"/>
      <c r="F34" s="186">
        <v>4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153</v>
      </c>
      <c r="C35" s="210" t="s">
        <v>1648</v>
      </c>
      <c r="D35" s="211" t="s">
        <v>525</v>
      </c>
      <c r="E35" s="185"/>
      <c r="F35" s="186" t="s">
        <v>491</v>
      </c>
      <c r="G35" s="188"/>
      <c r="H35" s="131" t="s">
        <v>150</v>
      </c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113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114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1477</v>
      </c>
      <c r="C28" s="208" t="s">
        <v>1649</v>
      </c>
      <c r="D28" s="215" t="s">
        <v>540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1478</v>
      </c>
      <c r="C29" s="210" t="s">
        <v>1650</v>
      </c>
      <c r="D29" s="211" t="s">
        <v>237</v>
      </c>
      <c r="E29" s="185"/>
      <c r="F29" s="186">
        <v>1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1479</v>
      </c>
      <c r="C30" s="210" t="s">
        <v>1651</v>
      </c>
      <c r="D30" s="211" t="s">
        <v>238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1480</v>
      </c>
      <c r="C31" s="210" t="s">
        <v>1652</v>
      </c>
      <c r="D31" s="211" t="s">
        <v>239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498</v>
      </c>
      <c r="B32" s="210" t="s">
        <v>1481</v>
      </c>
      <c r="C32" s="210" t="s">
        <v>1653</v>
      </c>
      <c r="D32" s="211" t="s">
        <v>240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499</v>
      </c>
      <c r="B33" s="210" t="s">
        <v>1482</v>
      </c>
      <c r="C33" s="210" t="s">
        <v>1654</v>
      </c>
      <c r="D33" s="211" t="s">
        <v>241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500</v>
      </c>
      <c r="B34" s="210" t="s">
        <v>1483</v>
      </c>
      <c r="C34" s="210" t="s">
        <v>1061</v>
      </c>
      <c r="D34" s="211" t="s">
        <v>242</v>
      </c>
      <c r="E34" s="185"/>
      <c r="F34" s="186" t="s">
        <v>491</v>
      </c>
      <c r="G34" s="184"/>
      <c r="H34" s="131" t="s">
        <v>150</v>
      </c>
      <c r="R34" s="127"/>
    </row>
    <row r="35" spans="1:18" ht="16.5">
      <c r="A35" s="209" t="s">
        <v>501</v>
      </c>
      <c r="B35" s="210" t="s">
        <v>234</v>
      </c>
      <c r="C35" s="210" t="s">
        <v>1655</v>
      </c>
      <c r="D35" s="211" t="s">
        <v>243</v>
      </c>
      <c r="E35" s="185"/>
      <c r="F35" s="186">
        <v>7</v>
      </c>
      <c r="G35" s="184"/>
      <c r="H35" s="131" t="s">
        <v>150</v>
      </c>
      <c r="R35" s="127"/>
    </row>
    <row r="36" spans="1:18" ht="16.5">
      <c r="A36" s="209" t="s">
        <v>511</v>
      </c>
      <c r="B36" s="210" t="s">
        <v>406</v>
      </c>
      <c r="C36" s="210" t="s">
        <v>1641</v>
      </c>
      <c r="D36" s="211" t="s">
        <v>407</v>
      </c>
      <c r="E36" s="185"/>
      <c r="F36" s="186">
        <v>8</v>
      </c>
      <c r="G36" s="184"/>
      <c r="H36" s="131" t="s">
        <v>150</v>
      </c>
      <c r="R36" s="127"/>
    </row>
    <row r="37" spans="1:18" ht="16.5">
      <c r="A37" s="209">
        <v>10</v>
      </c>
      <c r="B37" s="210" t="s">
        <v>1484</v>
      </c>
      <c r="C37" s="210" t="s">
        <v>1656</v>
      </c>
      <c r="D37" s="211" t="s">
        <v>555</v>
      </c>
      <c r="E37" s="193"/>
      <c r="F37" s="179">
        <v>1</v>
      </c>
      <c r="G37" s="184"/>
      <c r="H37" s="131" t="s">
        <v>556</v>
      </c>
      <c r="R37" s="127"/>
    </row>
    <row r="38" spans="1:18" ht="16.5">
      <c r="A38" s="209"/>
      <c r="B38" s="210"/>
      <c r="C38" s="210"/>
      <c r="D38" s="211"/>
      <c r="E38" s="185"/>
      <c r="F38" s="190"/>
      <c r="G38" s="177"/>
      <c r="H38" s="131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115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514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1468</v>
      </c>
      <c r="C28" s="208" t="s">
        <v>1657</v>
      </c>
      <c r="D28" s="215" t="s">
        <v>244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1469</v>
      </c>
      <c r="C29" s="210" t="s">
        <v>1658</v>
      </c>
      <c r="D29" s="211" t="s">
        <v>245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1470</v>
      </c>
      <c r="C30" s="210" t="s">
        <v>1659</v>
      </c>
      <c r="D30" s="211" t="s">
        <v>246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1471</v>
      </c>
      <c r="C31" s="210" t="s">
        <v>1660</v>
      </c>
      <c r="D31" s="211" t="s">
        <v>247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2036</v>
      </c>
      <c r="C32" s="210" t="s">
        <v>1661</v>
      </c>
      <c r="D32" s="211" t="s">
        <v>248</v>
      </c>
      <c r="E32" s="185"/>
      <c r="F32" s="186" t="s">
        <v>2034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1473</v>
      </c>
      <c r="C33" s="210" t="s">
        <v>1662</v>
      </c>
      <c r="D33" s="211" t="s">
        <v>728</v>
      </c>
      <c r="E33" s="185"/>
      <c r="F33" s="186" t="s">
        <v>249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2035</v>
      </c>
      <c r="C34" s="210" t="s">
        <v>1059</v>
      </c>
      <c r="D34" s="211" t="s">
        <v>729</v>
      </c>
      <c r="E34" s="185"/>
      <c r="F34" s="186" t="s">
        <v>2034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1475</v>
      </c>
      <c r="C35" s="210" t="s">
        <v>1663</v>
      </c>
      <c r="D35" s="211" t="s">
        <v>250</v>
      </c>
      <c r="E35" s="185"/>
      <c r="F35" s="186">
        <v>1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1464</v>
      </c>
      <c r="C36" s="210" t="s">
        <v>1645</v>
      </c>
      <c r="D36" s="211" t="s">
        <v>251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1476</v>
      </c>
      <c r="C37" s="210" t="s">
        <v>1060</v>
      </c>
      <c r="D37" s="211" t="s">
        <v>252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>
        <v>11</v>
      </c>
      <c r="B38" s="210" t="s">
        <v>232</v>
      </c>
      <c r="C38" s="210" t="s">
        <v>1646</v>
      </c>
      <c r="D38" s="211" t="s">
        <v>233</v>
      </c>
      <c r="E38" s="185"/>
      <c r="F38" s="186">
        <v>1</v>
      </c>
      <c r="G38" s="188"/>
      <c r="H38" s="131" t="s">
        <v>150</v>
      </c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115" customWidth="1"/>
    <col min="9" max="16384" width="9" style="2"/>
  </cols>
  <sheetData>
    <row r="1" spans="1:7" ht="20.100000000000001" customHeight="1">
      <c r="A1" s="278" t="s">
        <v>116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515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99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99"/>
    </row>
    <row r="28" spans="1:18" ht="17.25" thickTop="1">
      <c r="A28" s="207" t="s">
        <v>494</v>
      </c>
      <c r="B28" s="208" t="s">
        <v>1448</v>
      </c>
      <c r="C28" s="208" t="s">
        <v>1664</v>
      </c>
      <c r="D28" s="215" t="s">
        <v>253</v>
      </c>
      <c r="E28" s="225"/>
      <c r="F28" s="186">
        <v>1</v>
      </c>
      <c r="G28" s="187"/>
      <c r="H28" s="131" t="s">
        <v>150</v>
      </c>
      <c r="R28" s="128"/>
    </row>
    <row r="29" spans="1:18" ht="16.5">
      <c r="A29" s="209" t="s">
        <v>495</v>
      </c>
      <c r="B29" s="210" t="s">
        <v>1558</v>
      </c>
      <c r="C29" s="210" t="s">
        <v>1665</v>
      </c>
      <c r="D29" s="211" t="s">
        <v>730</v>
      </c>
      <c r="E29" s="185"/>
      <c r="F29" s="186">
        <v>1</v>
      </c>
      <c r="G29" s="188"/>
      <c r="H29" s="131" t="s">
        <v>150</v>
      </c>
      <c r="R29" s="128"/>
    </row>
    <row r="30" spans="1:18" ht="16.5">
      <c r="A30" s="209" t="s">
        <v>496</v>
      </c>
      <c r="B30" s="210" t="s">
        <v>1450</v>
      </c>
      <c r="C30" s="210" t="s">
        <v>1666</v>
      </c>
      <c r="D30" s="211" t="s">
        <v>731</v>
      </c>
      <c r="E30" s="185"/>
      <c r="F30" s="186">
        <v>1</v>
      </c>
      <c r="G30" s="188"/>
      <c r="H30" s="131" t="s">
        <v>150</v>
      </c>
      <c r="R30" s="128"/>
    </row>
    <row r="31" spans="1:18" ht="16.5">
      <c r="A31" s="209" t="s">
        <v>497</v>
      </c>
      <c r="B31" s="210" t="s">
        <v>2033</v>
      </c>
      <c r="C31" s="210" t="s">
        <v>1667</v>
      </c>
      <c r="D31" s="211" t="s">
        <v>732</v>
      </c>
      <c r="E31" s="185"/>
      <c r="F31" s="186">
        <v>1</v>
      </c>
      <c r="G31" s="188"/>
      <c r="H31" s="131" t="s">
        <v>150</v>
      </c>
      <c r="R31" s="128"/>
    </row>
    <row r="32" spans="1:18" ht="16.5">
      <c r="A32" s="209" t="s">
        <v>498</v>
      </c>
      <c r="B32" s="210" t="s">
        <v>1452</v>
      </c>
      <c r="C32" s="210" t="s">
        <v>1668</v>
      </c>
      <c r="D32" s="211" t="s">
        <v>733</v>
      </c>
      <c r="E32" s="185"/>
      <c r="F32" s="186">
        <v>1</v>
      </c>
      <c r="G32" s="188"/>
      <c r="H32" s="131" t="s">
        <v>150</v>
      </c>
      <c r="R32" s="128"/>
    </row>
    <row r="33" spans="1:18" ht="16.5">
      <c r="A33" s="209" t="s">
        <v>499</v>
      </c>
      <c r="B33" s="210" t="s">
        <v>1453</v>
      </c>
      <c r="C33" s="210" t="s">
        <v>1669</v>
      </c>
      <c r="D33" s="211" t="s">
        <v>471</v>
      </c>
      <c r="E33" s="185"/>
      <c r="F33" s="186">
        <v>1</v>
      </c>
      <c r="G33" s="188"/>
      <c r="H33" s="131" t="s">
        <v>150</v>
      </c>
      <c r="R33" s="128"/>
    </row>
    <row r="34" spans="1:18" ht="16.5">
      <c r="A34" s="209" t="s">
        <v>500</v>
      </c>
      <c r="B34" s="210" t="s">
        <v>1454</v>
      </c>
      <c r="C34" s="210" t="s">
        <v>1670</v>
      </c>
      <c r="D34" s="211" t="s">
        <v>472</v>
      </c>
      <c r="E34" s="185"/>
      <c r="F34" s="186">
        <v>1</v>
      </c>
      <c r="G34" s="188"/>
      <c r="H34" s="131" t="s">
        <v>150</v>
      </c>
      <c r="R34" s="128"/>
    </row>
    <row r="35" spans="1:18" ht="16.5">
      <c r="A35" s="209" t="s">
        <v>501</v>
      </c>
      <c r="B35" s="210" t="s">
        <v>1455</v>
      </c>
      <c r="C35" s="210" t="s">
        <v>1671</v>
      </c>
      <c r="D35" s="211" t="s">
        <v>473</v>
      </c>
      <c r="E35" s="185"/>
      <c r="F35" s="186">
        <v>3</v>
      </c>
      <c r="G35" s="188"/>
      <c r="H35" s="131" t="s">
        <v>150</v>
      </c>
      <c r="R35" s="128"/>
    </row>
    <row r="36" spans="1:18" ht="16.5">
      <c r="A36" s="209" t="s">
        <v>511</v>
      </c>
      <c r="B36" s="210" t="s">
        <v>1456</v>
      </c>
      <c r="C36" s="210" t="s">
        <v>1672</v>
      </c>
      <c r="D36" s="211" t="s">
        <v>474</v>
      </c>
      <c r="E36" s="185"/>
      <c r="F36" s="186">
        <v>3</v>
      </c>
      <c r="G36" s="188"/>
      <c r="H36" s="131" t="s">
        <v>150</v>
      </c>
      <c r="R36" s="128"/>
    </row>
    <row r="37" spans="1:18" ht="16.5">
      <c r="A37" s="209">
        <v>10</v>
      </c>
      <c r="B37" s="210" t="s">
        <v>1457</v>
      </c>
      <c r="C37" s="210" t="s">
        <v>1673</v>
      </c>
      <c r="D37" s="211" t="s">
        <v>734</v>
      </c>
      <c r="E37" s="185"/>
      <c r="F37" s="186">
        <v>1</v>
      </c>
      <c r="G37" s="188"/>
      <c r="H37" s="131" t="s">
        <v>150</v>
      </c>
      <c r="R37" s="128"/>
    </row>
    <row r="38" spans="1:18" ht="16.5">
      <c r="A38" s="209">
        <v>11</v>
      </c>
      <c r="B38" s="210" t="s">
        <v>1458</v>
      </c>
      <c r="C38" s="210" t="s">
        <v>1674</v>
      </c>
      <c r="D38" s="211" t="s">
        <v>475</v>
      </c>
      <c r="E38" s="185"/>
      <c r="F38" s="186">
        <v>1</v>
      </c>
      <c r="G38" s="188"/>
      <c r="H38" s="131" t="s">
        <v>150</v>
      </c>
      <c r="R38" s="128"/>
    </row>
    <row r="39" spans="1:18" ht="16.5">
      <c r="A39" s="209">
        <v>12</v>
      </c>
      <c r="B39" s="210" t="s">
        <v>1459</v>
      </c>
      <c r="C39" s="210" t="s">
        <v>1675</v>
      </c>
      <c r="D39" s="211" t="s">
        <v>476</v>
      </c>
      <c r="E39" s="185"/>
      <c r="F39" s="186">
        <v>1</v>
      </c>
      <c r="G39" s="188"/>
      <c r="H39" s="131" t="s">
        <v>150</v>
      </c>
      <c r="R39" s="128"/>
    </row>
    <row r="40" spans="1:18" ht="16.5">
      <c r="A40" s="209">
        <v>13</v>
      </c>
      <c r="B40" s="210" t="s">
        <v>1460</v>
      </c>
      <c r="C40" s="210" t="s">
        <v>1676</v>
      </c>
      <c r="D40" s="211" t="s">
        <v>477</v>
      </c>
      <c r="E40" s="185"/>
      <c r="F40" s="186">
        <v>1</v>
      </c>
      <c r="G40" s="188"/>
      <c r="H40" s="131" t="s">
        <v>150</v>
      </c>
      <c r="R40" s="128"/>
    </row>
    <row r="41" spans="1:18" ht="16.5">
      <c r="A41" s="209">
        <v>14</v>
      </c>
      <c r="B41" s="210" t="s">
        <v>1461</v>
      </c>
      <c r="C41" s="210" t="s">
        <v>1677</v>
      </c>
      <c r="D41" s="211" t="s">
        <v>478</v>
      </c>
      <c r="E41" s="185"/>
      <c r="F41" s="186">
        <v>1</v>
      </c>
      <c r="G41" s="188"/>
      <c r="H41" s="131" t="s">
        <v>150</v>
      </c>
      <c r="R41" s="128"/>
    </row>
    <row r="42" spans="1:18" ht="16.5">
      <c r="A42" s="209">
        <v>15</v>
      </c>
      <c r="B42" s="210" t="s">
        <v>1462</v>
      </c>
      <c r="C42" s="210" t="s">
        <v>1678</v>
      </c>
      <c r="D42" s="211" t="s">
        <v>490</v>
      </c>
      <c r="E42" s="185"/>
      <c r="F42" s="186">
        <v>1</v>
      </c>
      <c r="G42" s="188"/>
      <c r="H42" s="131" t="s">
        <v>150</v>
      </c>
      <c r="R42" s="128"/>
    </row>
    <row r="43" spans="1:18" ht="16.5">
      <c r="A43" s="209">
        <v>16</v>
      </c>
      <c r="B43" s="210" t="s">
        <v>1463</v>
      </c>
      <c r="C43" s="210" t="s">
        <v>1679</v>
      </c>
      <c r="D43" s="211" t="s">
        <v>479</v>
      </c>
      <c r="E43" s="185"/>
      <c r="F43" s="186">
        <v>2</v>
      </c>
      <c r="G43" s="188"/>
      <c r="H43" s="131" t="s">
        <v>150</v>
      </c>
      <c r="R43" s="128"/>
    </row>
    <row r="44" spans="1:18" ht="16.5">
      <c r="A44" s="209">
        <v>17</v>
      </c>
      <c r="B44" s="210" t="s">
        <v>232</v>
      </c>
      <c r="C44" s="210" t="s">
        <v>1680</v>
      </c>
      <c r="D44" s="211" t="s">
        <v>233</v>
      </c>
      <c r="E44" s="185"/>
      <c r="F44" s="186">
        <v>1</v>
      </c>
      <c r="G44" s="188"/>
      <c r="H44" s="131" t="s">
        <v>150</v>
      </c>
      <c r="R44" s="128"/>
    </row>
    <row r="45" spans="1:18" ht="16.5">
      <c r="A45" s="209">
        <v>18</v>
      </c>
      <c r="B45" s="210" t="s">
        <v>1464</v>
      </c>
      <c r="C45" s="210" t="s">
        <v>1681</v>
      </c>
      <c r="D45" s="211" t="s">
        <v>480</v>
      </c>
      <c r="E45" s="185"/>
      <c r="F45" s="186">
        <v>1</v>
      </c>
      <c r="G45" s="188"/>
      <c r="H45" s="131" t="s">
        <v>150</v>
      </c>
      <c r="R45" s="128"/>
    </row>
    <row r="46" spans="1:18" ht="16.5">
      <c r="A46" s="209">
        <v>19</v>
      </c>
      <c r="B46" s="210" t="s">
        <v>1465</v>
      </c>
      <c r="C46" s="210" t="s">
        <v>1682</v>
      </c>
      <c r="D46" s="211" t="s">
        <v>481</v>
      </c>
      <c r="E46" s="185"/>
      <c r="F46" s="186">
        <v>2</v>
      </c>
      <c r="G46" s="188"/>
      <c r="H46" s="131" t="s">
        <v>150</v>
      </c>
      <c r="R46" s="128"/>
    </row>
    <row r="47" spans="1:18" ht="16.5">
      <c r="A47" s="209">
        <v>20</v>
      </c>
      <c r="B47" s="210" t="s">
        <v>1466</v>
      </c>
      <c r="C47" s="210" t="s">
        <v>1683</v>
      </c>
      <c r="D47" s="211" t="s">
        <v>735</v>
      </c>
      <c r="E47" s="185"/>
      <c r="F47" s="186">
        <v>3</v>
      </c>
      <c r="G47" s="188"/>
      <c r="H47" s="131" t="s">
        <v>150</v>
      </c>
      <c r="R47" s="128"/>
    </row>
    <row r="48" spans="1:18" ht="16.5">
      <c r="A48" s="209">
        <v>21</v>
      </c>
      <c r="B48" s="210" t="s">
        <v>1467</v>
      </c>
      <c r="C48" s="210" t="s">
        <v>1684</v>
      </c>
      <c r="D48" s="211" t="s">
        <v>736</v>
      </c>
      <c r="E48" s="185"/>
      <c r="F48" s="186">
        <v>3</v>
      </c>
      <c r="G48" s="188"/>
      <c r="H48" s="131" t="s">
        <v>150</v>
      </c>
      <c r="R48" s="128"/>
    </row>
    <row r="49" spans="1:18" ht="16.5">
      <c r="A49" s="209">
        <v>22</v>
      </c>
      <c r="B49" s="210" t="s">
        <v>482</v>
      </c>
      <c r="C49" s="210" t="s">
        <v>1685</v>
      </c>
      <c r="D49" s="211" t="s">
        <v>483</v>
      </c>
      <c r="E49" s="185"/>
      <c r="F49" s="186">
        <v>1</v>
      </c>
      <c r="G49" s="188"/>
      <c r="H49" s="131" t="s">
        <v>150</v>
      </c>
      <c r="R49" s="128"/>
    </row>
    <row r="50" spans="1:18" ht="16.5">
      <c r="A50" s="209">
        <v>23</v>
      </c>
      <c r="B50" s="210" t="s">
        <v>484</v>
      </c>
      <c r="C50" s="210" t="s">
        <v>1686</v>
      </c>
      <c r="D50" s="211" t="s">
        <v>485</v>
      </c>
      <c r="E50" s="185"/>
      <c r="F50" s="186">
        <v>3</v>
      </c>
      <c r="G50" s="188"/>
      <c r="H50" s="131" t="s">
        <v>558</v>
      </c>
      <c r="R50" s="128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8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8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8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8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8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8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8"/>
    </row>
    <row r="58" spans="1:18" ht="13.5" thickTop="1">
      <c r="A58" s="1"/>
      <c r="B58" s="1"/>
      <c r="C58" s="1"/>
      <c r="D58" s="1"/>
      <c r="E58" s="1"/>
      <c r="F58" s="1"/>
      <c r="G58" s="1"/>
      <c r="H58" s="2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  <c r="H59" s="2"/>
    </row>
    <row r="60" spans="1:18" ht="13.5" thickTop="1"/>
  </sheetData>
  <mergeCells count="12">
    <mergeCell ref="D26:E27"/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68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115" customWidth="1"/>
    <col min="9" max="16384" width="9" style="2"/>
  </cols>
  <sheetData>
    <row r="1" spans="1:7" ht="20.100000000000001" customHeight="1">
      <c r="A1" s="278" t="s">
        <v>117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118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99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99"/>
    </row>
    <row r="28" spans="1:18" ht="17.25" thickTop="1">
      <c r="A28" s="207" t="s">
        <v>494</v>
      </c>
      <c r="B28" s="208" t="s">
        <v>1436</v>
      </c>
      <c r="C28" s="208" t="s">
        <v>1687</v>
      </c>
      <c r="D28" s="215" t="s">
        <v>254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1437</v>
      </c>
      <c r="C29" s="210" t="s">
        <v>1688</v>
      </c>
      <c r="D29" s="211" t="s">
        <v>255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1438</v>
      </c>
      <c r="C30" s="210" t="s">
        <v>1689</v>
      </c>
      <c r="D30" s="211" t="s">
        <v>256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1439</v>
      </c>
      <c r="C31" s="210" t="s">
        <v>1690</v>
      </c>
      <c r="D31" s="211" t="s">
        <v>257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1440</v>
      </c>
      <c r="C32" s="210" t="s">
        <v>1691</v>
      </c>
      <c r="D32" s="211" t="s">
        <v>258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1441</v>
      </c>
      <c r="C33" s="210" t="s">
        <v>1692</v>
      </c>
      <c r="D33" s="211" t="s">
        <v>1693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1430</v>
      </c>
      <c r="C34" s="210" t="s">
        <v>1628</v>
      </c>
      <c r="D34" s="211" t="s">
        <v>214</v>
      </c>
      <c r="E34" s="185"/>
      <c r="F34" s="186">
        <v>2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1442</v>
      </c>
      <c r="C35" s="210" t="s">
        <v>1694</v>
      </c>
      <c r="D35" s="211" t="s">
        <v>259</v>
      </c>
      <c r="E35" s="185"/>
      <c r="F35" s="186">
        <v>1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1443</v>
      </c>
      <c r="C36" s="210" t="s">
        <v>1695</v>
      </c>
      <c r="D36" s="211" t="s">
        <v>526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1444</v>
      </c>
      <c r="C37" s="210" t="s">
        <v>1057</v>
      </c>
      <c r="D37" s="211" t="s">
        <v>260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>
        <v>11</v>
      </c>
      <c r="B38" s="210" t="s">
        <v>1445</v>
      </c>
      <c r="C38" s="210" t="s">
        <v>1058</v>
      </c>
      <c r="D38" s="211" t="s">
        <v>527</v>
      </c>
      <c r="E38" s="185"/>
      <c r="F38" s="186">
        <v>1</v>
      </c>
      <c r="G38" s="188"/>
      <c r="H38" s="131" t="s">
        <v>150</v>
      </c>
      <c r="R38" s="127"/>
    </row>
    <row r="39" spans="1:18" ht="16.5">
      <c r="A39" s="209">
        <v>12</v>
      </c>
      <c r="B39" s="210" t="s">
        <v>261</v>
      </c>
      <c r="C39" s="210" t="s">
        <v>1696</v>
      </c>
      <c r="D39" s="211" t="s">
        <v>262</v>
      </c>
      <c r="E39" s="185"/>
      <c r="F39" s="186">
        <v>1</v>
      </c>
      <c r="G39" s="188"/>
      <c r="H39" s="131" t="s">
        <v>150</v>
      </c>
      <c r="R39" s="127"/>
    </row>
    <row r="40" spans="1:18" ht="16.5">
      <c r="A40" s="209">
        <v>13</v>
      </c>
      <c r="B40" s="210" t="s">
        <v>263</v>
      </c>
      <c r="C40" s="210" t="s">
        <v>1697</v>
      </c>
      <c r="D40" s="211" t="s">
        <v>528</v>
      </c>
      <c r="E40" s="185"/>
      <c r="F40" s="186">
        <v>1</v>
      </c>
      <c r="G40" s="188"/>
      <c r="H40" s="131" t="s">
        <v>150</v>
      </c>
      <c r="R40" s="127"/>
    </row>
    <row r="41" spans="1:18" ht="16.5">
      <c r="A41" s="209">
        <v>14</v>
      </c>
      <c r="B41" s="210" t="s">
        <v>264</v>
      </c>
      <c r="C41" s="210" t="s">
        <v>1698</v>
      </c>
      <c r="D41" s="211" t="s">
        <v>265</v>
      </c>
      <c r="E41" s="185"/>
      <c r="F41" s="186">
        <v>2</v>
      </c>
      <c r="G41" s="188"/>
      <c r="H41" s="131" t="s">
        <v>150</v>
      </c>
      <c r="R41" s="127"/>
    </row>
    <row r="42" spans="1:18" ht="16.5">
      <c r="A42" s="209">
        <v>15</v>
      </c>
      <c r="B42" s="210" t="s">
        <v>266</v>
      </c>
      <c r="C42" s="210" t="s">
        <v>1699</v>
      </c>
      <c r="D42" s="211" t="s">
        <v>267</v>
      </c>
      <c r="E42" s="185"/>
      <c r="F42" s="186">
        <v>1</v>
      </c>
      <c r="G42" s="188"/>
      <c r="H42" s="131" t="s">
        <v>150</v>
      </c>
      <c r="R42" s="127"/>
    </row>
    <row r="43" spans="1:18" ht="16.5">
      <c r="A43" s="209">
        <v>16</v>
      </c>
      <c r="B43" s="210" t="s">
        <v>1446</v>
      </c>
      <c r="C43" s="210" t="s">
        <v>1700</v>
      </c>
      <c r="D43" s="211" t="s">
        <v>268</v>
      </c>
      <c r="E43" s="185"/>
      <c r="F43" s="186">
        <v>1</v>
      </c>
      <c r="G43" s="188"/>
      <c r="H43" s="131" t="s">
        <v>150</v>
      </c>
      <c r="R43" s="127"/>
    </row>
    <row r="44" spans="1:18" ht="16.5">
      <c r="A44" s="209">
        <v>17</v>
      </c>
      <c r="B44" s="210" t="s">
        <v>1447</v>
      </c>
      <c r="C44" s="210" t="s">
        <v>1701</v>
      </c>
      <c r="D44" s="211" t="s">
        <v>269</v>
      </c>
      <c r="E44" s="185"/>
      <c r="F44" s="186">
        <v>1</v>
      </c>
      <c r="G44" s="188"/>
      <c r="H44" s="131" t="s">
        <v>150</v>
      </c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R62"/>
  <sheetViews>
    <sheetView zoomScale="75" zoomScaleNormal="75" zoomScaleSheetLayoutView="70" workbookViewId="0">
      <selection activeCell="J33" sqref="J33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119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120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1422</v>
      </c>
      <c r="C28" s="208" t="s">
        <v>1702</v>
      </c>
      <c r="D28" s="215" t="s">
        <v>189</v>
      </c>
      <c r="E28" s="225"/>
      <c r="F28" s="186" t="s">
        <v>249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1423</v>
      </c>
      <c r="C29" s="210" t="s">
        <v>1703</v>
      </c>
      <c r="D29" s="211" t="s">
        <v>270</v>
      </c>
      <c r="E29" s="185"/>
      <c r="F29" s="186">
        <v>1</v>
      </c>
      <c r="G29" s="184"/>
      <c r="H29" s="131" t="s">
        <v>150</v>
      </c>
      <c r="R29" s="127"/>
    </row>
    <row r="30" spans="1:18" s="146" customFormat="1" ht="16.5">
      <c r="A30" s="231" t="s">
        <v>495</v>
      </c>
      <c r="B30" s="229" t="s">
        <v>2111</v>
      </c>
      <c r="C30" s="230" t="s">
        <v>2112</v>
      </c>
      <c r="D30" s="230" t="s">
        <v>270</v>
      </c>
      <c r="E30" s="185"/>
      <c r="F30" s="186">
        <v>1</v>
      </c>
      <c r="G30" s="200">
        <v>44470</v>
      </c>
      <c r="H30" s="176" t="s">
        <v>150</v>
      </c>
      <c r="R30" s="235"/>
    </row>
    <row r="31" spans="1:18" ht="16.5">
      <c r="A31" s="209" t="s">
        <v>496</v>
      </c>
      <c r="B31" s="210" t="s">
        <v>1424</v>
      </c>
      <c r="C31" s="210" t="s">
        <v>1704</v>
      </c>
      <c r="D31" s="211" t="s">
        <v>271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497</v>
      </c>
      <c r="B32" s="210" t="s">
        <v>1425</v>
      </c>
      <c r="C32" s="210" t="s">
        <v>1705</v>
      </c>
      <c r="D32" s="211" t="s">
        <v>272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498</v>
      </c>
      <c r="B33" s="210" t="s">
        <v>1426</v>
      </c>
      <c r="C33" s="210" t="s">
        <v>1706</v>
      </c>
      <c r="D33" s="211" t="s">
        <v>273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499</v>
      </c>
      <c r="B34" s="210" t="s">
        <v>1427</v>
      </c>
      <c r="C34" s="210" t="s">
        <v>1707</v>
      </c>
      <c r="D34" s="211" t="s">
        <v>274</v>
      </c>
      <c r="E34" s="185"/>
      <c r="F34" s="186">
        <v>1</v>
      </c>
      <c r="G34" s="184"/>
      <c r="H34" s="131" t="s">
        <v>150</v>
      </c>
      <c r="R34" s="127"/>
    </row>
    <row r="35" spans="1:18" s="146" customFormat="1" ht="16.5">
      <c r="A35" s="209" t="s">
        <v>500</v>
      </c>
      <c r="B35" s="210" t="s">
        <v>1428</v>
      </c>
      <c r="C35" s="210" t="s">
        <v>651</v>
      </c>
      <c r="D35" s="211" t="s">
        <v>529</v>
      </c>
      <c r="E35" s="185"/>
      <c r="F35" s="186" t="s">
        <v>546</v>
      </c>
      <c r="G35" s="184"/>
      <c r="H35" s="176" t="s">
        <v>150</v>
      </c>
      <c r="I35" s="2"/>
      <c r="R35" s="147"/>
    </row>
    <row r="36" spans="1:18" ht="16.5">
      <c r="A36" s="209" t="s">
        <v>501</v>
      </c>
      <c r="B36" s="210" t="s">
        <v>1429</v>
      </c>
      <c r="C36" s="210" t="s">
        <v>1708</v>
      </c>
      <c r="D36" s="211" t="s">
        <v>275</v>
      </c>
      <c r="E36" s="185"/>
      <c r="F36" s="186">
        <v>2</v>
      </c>
      <c r="G36" s="184"/>
      <c r="H36" s="131" t="s">
        <v>150</v>
      </c>
      <c r="R36" s="127"/>
    </row>
    <row r="37" spans="1:18" ht="16.5">
      <c r="A37" s="209" t="s">
        <v>511</v>
      </c>
      <c r="B37" s="210" t="s">
        <v>1430</v>
      </c>
      <c r="C37" s="210" t="s">
        <v>1628</v>
      </c>
      <c r="D37" s="211" t="s">
        <v>214</v>
      </c>
      <c r="E37" s="185"/>
      <c r="F37" s="186">
        <v>2</v>
      </c>
      <c r="G37" s="184"/>
      <c r="H37" s="131" t="s">
        <v>150</v>
      </c>
      <c r="R37" s="127"/>
    </row>
    <row r="38" spans="1:18" ht="16.5">
      <c r="A38" s="209">
        <v>10</v>
      </c>
      <c r="B38" s="210" t="s">
        <v>1431</v>
      </c>
      <c r="C38" s="210" t="s">
        <v>1709</v>
      </c>
      <c r="D38" s="211" t="s">
        <v>276</v>
      </c>
      <c r="E38" s="185"/>
      <c r="F38" s="186">
        <v>1</v>
      </c>
      <c r="G38" s="184"/>
      <c r="H38" s="131" t="s">
        <v>150</v>
      </c>
      <c r="R38" s="127"/>
    </row>
    <row r="39" spans="1:18" ht="16.5">
      <c r="A39" s="209">
        <v>11</v>
      </c>
      <c r="B39" s="210" t="s">
        <v>1432</v>
      </c>
      <c r="C39" s="210" t="s">
        <v>1710</v>
      </c>
      <c r="D39" s="211" t="s">
        <v>560</v>
      </c>
      <c r="E39" s="185"/>
      <c r="F39" s="186" t="s">
        <v>562</v>
      </c>
      <c r="G39" s="184"/>
      <c r="H39" s="131" t="s">
        <v>150</v>
      </c>
      <c r="R39" s="127"/>
    </row>
    <row r="40" spans="1:18" ht="16.5">
      <c r="A40" s="209">
        <v>12</v>
      </c>
      <c r="B40" s="210" t="s">
        <v>1433</v>
      </c>
      <c r="C40" s="210" t="s">
        <v>1711</v>
      </c>
      <c r="D40" s="211" t="s">
        <v>565</v>
      </c>
      <c r="E40" s="185"/>
      <c r="F40" s="186" t="s">
        <v>562</v>
      </c>
      <c r="G40" s="184"/>
      <c r="H40" s="131" t="s">
        <v>150</v>
      </c>
      <c r="R40" s="127"/>
    </row>
    <row r="41" spans="1:18" ht="16.5">
      <c r="A41" s="209">
        <v>13</v>
      </c>
      <c r="B41" s="210" t="s">
        <v>223</v>
      </c>
      <c r="C41" s="210" t="s">
        <v>1638</v>
      </c>
      <c r="D41" s="211" t="s">
        <v>530</v>
      </c>
      <c r="E41" s="185"/>
      <c r="F41" s="186" t="s">
        <v>548</v>
      </c>
      <c r="G41" s="184"/>
      <c r="H41" s="131" t="s">
        <v>150</v>
      </c>
      <c r="R41" s="127"/>
    </row>
    <row r="42" spans="1:18" ht="16.5">
      <c r="A42" s="209">
        <v>14</v>
      </c>
      <c r="B42" s="210" t="s">
        <v>947</v>
      </c>
      <c r="C42" s="210" t="s">
        <v>1712</v>
      </c>
      <c r="D42" s="211" t="s">
        <v>277</v>
      </c>
      <c r="E42" s="185"/>
      <c r="F42" s="186">
        <v>2</v>
      </c>
      <c r="G42" s="184"/>
      <c r="H42" s="131" t="s">
        <v>150</v>
      </c>
      <c r="R42" s="127"/>
    </row>
    <row r="43" spans="1:18" ht="16.5">
      <c r="A43" s="209">
        <v>15</v>
      </c>
      <c r="B43" s="210" t="s">
        <v>278</v>
      </c>
      <c r="C43" s="210" t="s">
        <v>1713</v>
      </c>
      <c r="D43" s="211" t="s">
        <v>279</v>
      </c>
      <c r="E43" s="179"/>
      <c r="F43" s="180" t="s">
        <v>512</v>
      </c>
      <c r="G43" s="184"/>
      <c r="H43" s="131" t="s">
        <v>150</v>
      </c>
      <c r="R43" s="127"/>
    </row>
    <row r="44" spans="1:18" ht="16.5">
      <c r="A44" s="209">
        <v>16</v>
      </c>
      <c r="B44" s="210" t="s">
        <v>1434</v>
      </c>
      <c r="C44" s="210" t="s">
        <v>1714</v>
      </c>
      <c r="D44" s="211" t="s">
        <v>559</v>
      </c>
      <c r="E44" s="182"/>
      <c r="F44" s="183" t="s">
        <v>249</v>
      </c>
      <c r="G44" s="184"/>
      <c r="H44" s="131" t="s">
        <v>150</v>
      </c>
      <c r="R44" s="127"/>
    </row>
    <row r="45" spans="1:18" ht="16.5">
      <c r="A45" s="209">
        <v>17</v>
      </c>
      <c r="B45" s="210" t="s">
        <v>1435</v>
      </c>
      <c r="C45" s="210" t="s">
        <v>651</v>
      </c>
      <c r="D45" s="211" t="s">
        <v>748</v>
      </c>
      <c r="E45" s="182"/>
      <c r="F45" s="183">
        <v>1</v>
      </c>
      <c r="G45" s="184"/>
      <c r="H45" s="131" t="s">
        <v>150</v>
      </c>
      <c r="R45" s="127"/>
    </row>
    <row r="46" spans="1:18" ht="16.5">
      <c r="A46" s="209"/>
      <c r="B46" s="210"/>
      <c r="C46" s="210"/>
      <c r="D46" s="211"/>
      <c r="E46" s="185"/>
      <c r="F46" s="186"/>
      <c r="G46" s="171"/>
      <c r="H46" s="131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6.5">
      <c r="A57" s="209"/>
      <c r="B57" s="210"/>
      <c r="C57" s="210"/>
      <c r="D57" s="211"/>
      <c r="E57" s="185"/>
      <c r="F57" s="186"/>
      <c r="G57" s="134"/>
      <c r="H57" s="120"/>
      <c r="R57" s="127"/>
    </row>
    <row r="58" spans="1:18" ht="17.25" thickBot="1">
      <c r="A58" s="212"/>
      <c r="B58" s="213"/>
      <c r="C58" s="213"/>
      <c r="D58" s="214"/>
      <c r="E58" s="224"/>
      <c r="F58" s="186"/>
      <c r="G58" s="134"/>
      <c r="H58" s="120"/>
      <c r="R58" s="127"/>
    </row>
    <row r="59" spans="1:18" ht="14.25" thickTop="1">
      <c r="A59" s="1"/>
      <c r="B59" s="1"/>
      <c r="C59" s="1"/>
      <c r="D59" s="1"/>
      <c r="E59" s="1"/>
      <c r="F59" s="1"/>
      <c r="G59" s="1"/>
      <c r="H59" s="131"/>
    </row>
    <row r="60" spans="1:18" ht="14.25" thickBot="1">
      <c r="A60" s="277" t="s">
        <v>100</v>
      </c>
      <c r="B60" s="277"/>
      <c r="C60" s="277"/>
      <c r="D60" s="277"/>
      <c r="E60" s="277"/>
      <c r="F60" s="3"/>
      <c r="G60" s="119">
        <v>44258</v>
      </c>
      <c r="H60" s="131"/>
    </row>
    <row r="61" spans="1:18" ht="13.5" thickTop="1"/>
    <row r="62" spans="1:18">
      <c r="G62" s="121"/>
    </row>
  </sheetData>
  <mergeCells count="12">
    <mergeCell ref="F26:F27"/>
    <mergeCell ref="G26:G27"/>
    <mergeCell ref="A60:E60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030A0"/>
  </sheetPr>
  <dimension ref="A1"/>
  <sheetViews>
    <sheetView tabSelected="1" zoomScale="75" zoomScaleNormal="75" zoomScaleSheetLayoutView="70" workbookViewId="0">
      <selection activeCell="O10" sqref="O10"/>
    </sheetView>
  </sheetViews>
  <sheetFormatPr defaultRowHeight="15.75"/>
  <sheetData/>
  <phoneticPr fontId="65" type="noConversion"/>
  <pageMargins left="0.39370078740157483" right="0.39370078740157483" top="0.39370078740157483" bottom="0.39370078740157483" header="0.31496062992125984" footer="0.31496062992125984"/>
  <pageSetup paperSize="9" scale="8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123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121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1417</v>
      </c>
      <c r="C28" s="208" t="s">
        <v>1715</v>
      </c>
      <c r="D28" s="215" t="s">
        <v>280</v>
      </c>
      <c r="E28" s="225"/>
      <c r="F28" s="186">
        <v>1</v>
      </c>
      <c r="G28" s="187"/>
      <c r="H28" s="131" t="s">
        <v>150</v>
      </c>
      <c r="R28" s="127"/>
    </row>
    <row r="29" spans="1:18" s="146" customFormat="1" ht="16.5">
      <c r="A29" s="209" t="s">
        <v>495</v>
      </c>
      <c r="B29" s="210" t="s">
        <v>1418</v>
      </c>
      <c r="C29" s="210" t="s">
        <v>1716</v>
      </c>
      <c r="D29" s="211" t="s">
        <v>281</v>
      </c>
      <c r="E29" s="185"/>
      <c r="F29" s="186">
        <v>1</v>
      </c>
      <c r="G29" s="198"/>
      <c r="H29" s="176" t="s">
        <v>150</v>
      </c>
      <c r="I29" s="2"/>
      <c r="R29" s="147"/>
    </row>
    <row r="30" spans="1:18" ht="16.5">
      <c r="A30" s="209" t="s">
        <v>496</v>
      </c>
      <c r="B30" s="210" t="s">
        <v>1419</v>
      </c>
      <c r="C30" s="210" t="s">
        <v>1056</v>
      </c>
      <c r="D30" s="211" t="s">
        <v>282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1420</v>
      </c>
      <c r="C31" s="210" t="s">
        <v>1717</v>
      </c>
      <c r="D31" s="211" t="s">
        <v>283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1421</v>
      </c>
      <c r="C32" s="210" t="s">
        <v>1718</v>
      </c>
      <c r="D32" s="211" t="s">
        <v>531</v>
      </c>
      <c r="E32" s="185"/>
      <c r="F32" s="186">
        <v>2</v>
      </c>
      <c r="G32" s="188"/>
      <c r="H32" s="131" t="s">
        <v>150</v>
      </c>
      <c r="R32" s="127"/>
    </row>
    <row r="33" spans="1:18" ht="16.5">
      <c r="A33" s="209"/>
      <c r="B33" s="210"/>
      <c r="C33" s="210"/>
      <c r="D33" s="211"/>
      <c r="E33" s="185"/>
      <c r="F33" s="186"/>
      <c r="G33" s="171"/>
      <c r="H33" s="131"/>
      <c r="R33" s="12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R60"/>
  <sheetViews>
    <sheetView zoomScale="75" zoomScaleNormal="75" zoomScaleSheetLayoutView="100" workbookViewId="0">
      <selection activeCell="D1" sqref="D1:G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122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124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1408</v>
      </c>
      <c r="C28" s="208" t="s">
        <v>1719</v>
      </c>
      <c r="D28" s="215" t="s">
        <v>284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1409</v>
      </c>
      <c r="C29" s="210" t="s">
        <v>1720</v>
      </c>
      <c r="D29" s="211" t="s">
        <v>285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1410</v>
      </c>
      <c r="C30" s="210" t="s">
        <v>1721</v>
      </c>
      <c r="D30" s="211" t="s">
        <v>286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1411</v>
      </c>
      <c r="C31" s="210" t="s">
        <v>1722</v>
      </c>
      <c r="D31" s="211" t="s">
        <v>287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497</v>
      </c>
      <c r="B32" s="210" t="s">
        <v>2094</v>
      </c>
      <c r="C32" s="210" t="s">
        <v>1722</v>
      </c>
      <c r="D32" s="211" t="s">
        <v>287</v>
      </c>
      <c r="E32" s="185"/>
      <c r="F32" s="186">
        <v>1</v>
      </c>
      <c r="G32" s="188">
        <v>44348</v>
      </c>
      <c r="H32" s="131" t="s">
        <v>150</v>
      </c>
      <c r="R32" s="127"/>
    </row>
    <row r="33" spans="1:18" ht="16.5">
      <c r="A33" s="209" t="s">
        <v>498</v>
      </c>
      <c r="B33" s="210" t="s">
        <v>1412</v>
      </c>
      <c r="C33" s="210" t="s">
        <v>1723</v>
      </c>
      <c r="D33" s="211" t="s">
        <v>288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499</v>
      </c>
      <c r="B34" s="210" t="s">
        <v>1413</v>
      </c>
      <c r="C34" s="210" t="s">
        <v>1724</v>
      </c>
      <c r="D34" s="211" t="s">
        <v>289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500</v>
      </c>
      <c r="B35" s="210" t="s">
        <v>1414</v>
      </c>
      <c r="C35" s="210" t="s">
        <v>1725</v>
      </c>
      <c r="D35" s="211" t="s">
        <v>290</v>
      </c>
      <c r="E35" s="185"/>
      <c r="F35" s="186">
        <v>1</v>
      </c>
      <c r="G35" s="188"/>
      <c r="H35" s="131" t="s">
        <v>150</v>
      </c>
      <c r="R35" s="127"/>
    </row>
    <row r="36" spans="1:18" ht="16.5">
      <c r="A36" s="209" t="s">
        <v>501</v>
      </c>
      <c r="B36" s="210" t="s">
        <v>1415</v>
      </c>
      <c r="C36" s="210" t="s">
        <v>1055</v>
      </c>
      <c r="D36" s="211" t="s">
        <v>291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 t="s">
        <v>511</v>
      </c>
      <c r="B37" s="210" t="s">
        <v>1416</v>
      </c>
      <c r="C37" s="210" t="s">
        <v>1726</v>
      </c>
      <c r="D37" s="211" t="s">
        <v>292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>
        <v>10</v>
      </c>
      <c r="B38" s="210" t="s">
        <v>293</v>
      </c>
      <c r="C38" s="210" t="s">
        <v>1607</v>
      </c>
      <c r="D38" s="211" t="s">
        <v>294</v>
      </c>
      <c r="E38" s="185"/>
      <c r="F38" s="186">
        <v>1</v>
      </c>
      <c r="G38" s="188"/>
      <c r="H38" s="131" t="s">
        <v>150</v>
      </c>
      <c r="R38" s="127"/>
    </row>
    <row r="39" spans="1:18" ht="16.5">
      <c r="A39" s="209">
        <v>11</v>
      </c>
      <c r="B39" s="210" t="s">
        <v>295</v>
      </c>
      <c r="C39" s="210" t="s">
        <v>1616</v>
      </c>
      <c r="D39" s="211" t="s">
        <v>296</v>
      </c>
      <c r="E39" s="185"/>
      <c r="F39" s="186">
        <v>1</v>
      </c>
      <c r="G39" s="188"/>
      <c r="H39" s="131" t="s">
        <v>150</v>
      </c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R61"/>
  <sheetViews>
    <sheetView topLeftCell="A4" zoomScale="75" zoomScaleNormal="75" zoomScaleSheetLayoutView="90" workbookViewId="0">
      <selection activeCell="A25" sqref="A25:G25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125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298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1388</v>
      </c>
      <c r="C28" s="208" t="s">
        <v>1727</v>
      </c>
      <c r="D28" s="215" t="s">
        <v>568</v>
      </c>
      <c r="E28" s="225"/>
      <c r="F28" s="186" t="s">
        <v>562</v>
      </c>
      <c r="G28" s="187"/>
      <c r="H28" s="131" t="s">
        <v>150</v>
      </c>
      <c r="K28" s="127"/>
    </row>
    <row r="29" spans="1:18" ht="16.5">
      <c r="A29" s="209" t="s">
        <v>495</v>
      </c>
      <c r="B29" s="210" t="s">
        <v>1389</v>
      </c>
      <c r="C29" s="210" t="s">
        <v>1728</v>
      </c>
      <c r="D29" s="211" t="s">
        <v>569</v>
      </c>
      <c r="E29" s="185"/>
      <c r="F29" s="186" t="s">
        <v>562</v>
      </c>
      <c r="G29" s="227"/>
      <c r="H29" s="131" t="s">
        <v>150</v>
      </c>
      <c r="K29" s="127"/>
    </row>
    <row r="30" spans="1:18" s="146" customFormat="1" ht="16.5">
      <c r="A30" s="209" t="s">
        <v>496</v>
      </c>
      <c r="B30" s="210" t="s">
        <v>1390</v>
      </c>
      <c r="C30" s="210" t="s">
        <v>1729</v>
      </c>
      <c r="D30" s="211" t="s">
        <v>408</v>
      </c>
      <c r="E30" s="185"/>
      <c r="F30" s="186" t="s">
        <v>562</v>
      </c>
      <c r="G30" s="240"/>
      <c r="H30" s="176" t="s">
        <v>150</v>
      </c>
      <c r="K30" s="147"/>
    </row>
    <row r="31" spans="1:18" s="162" customFormat="1" ht="16.5">
      <c r="A31" s="241" t="s">
        <v>2135</v>
      </c>
      <c r="B31" s="242" t="s">
        <v>2136</v>
      </c>
      <c r="C31" s="242" t="s">
        <v>2137</v>
      </c>
      <c r="D31" s="243" t="s">
        <v>2138</v>
      </c>
      <c r="E31" s="244"/>
      <c r="F31" s="237" t="s">
        <v>2139</v>
      </c>
      <c r="G31" s="245"/>
      <c r="H31" s="246" t="s">
        <v>2140</v>
      </c>
      <c r="R31" s="163"/>
    </row>
    <row r="32" spans="1:18" ht="16.5">
      <c r="A32" s="228" t="s">
        <v>2063</v>
      </c>
      <c r="B32" s="229" t="s">
        <v>2086</v>
      </c>
      <c r="C32" s="230" t="s">
        <v>1053</v>
      </c>
      <c r="D32" s="230" t="s">
        <v>2064</v>
      </c>
      <c r="E32" s="185"/>
      <c r="F32" s="186" t="s">
        <v>562</v>
      </c>
      <c r="G32" s="227"/>
      <c r="H32" s="131" t="s">
        <v>150</v>
      </c>
      <c r="K32" s="127"/>
    </row>
    <row r="33" spans="1:11" ht="16.5">
      <c r="A33" s="228" t="s">
        <v>2065</v>
      </c>
      <c r="B33" s="229" t="s">
        <v>2087</v>
      </c>
      <c r="C33" s="230" t="s">
        <v>2066</v>
      </c>
      <c r="D33" s="230" t="s">
        <v>2067</v>
      </c>
      <c r="E33" s="185"/>
      <c r="F33" s="186" t="s">
        <v>562</v>
      </c>
      <c r="G33" s="227"/>
      <c r="H33" s="131" t="s">
        <v>150</v>
      </c>
      <c r="K33" s="127"/>
    </row>
    <row r="34" spans="1:11" ht="16.5">
      <c r="A34" s="209" t="s">
        <v>498</v>
      </c>
      <c r="B34" s="210" t="s">
        <v>1391</v>
      </c>
      <c r="C34" s="210" t="s">
        <v>1730</v>
      </c>
      <c r="D34" s="211" t="s">
        <v>742</v>
      </c>
      <c r="E34" s="185"/>
      <c r="F34" s="186" t="s">
        <v>249</v>
      </c>
      <c r="G34" s="227"/>
      <c r="H34" s="131" t="s">
        <v>150</v>
      </c>
      <c r="K34" s="127"/>
    </row>
    <row r="35" spans="1:11" ht="16.5">
      <c r="A35" s="209" t="s">
        <v>499</v>
      </c>
      <c r="B35" s="210" t="s">
        <v>1392</v>
      </c>
      <c r="C35" s="210" t="s">
        <v>1731</v>
      </c>
      <c r="D35" s="211" t="s">
        <v>743</v>
      </c>
      <c r="E35" s="185"/>
      <c r="F35" s="186" t="s">
        <v>249</v>
      </c>
      <c r="G35" s="227"/>
      <c r="H35" s="131" t="s">
        <v>150</v>
      </c>
      <c r="K35" s="127"/>
    </row>
    <row r="36" spans="1:11" ht="16.5">
      <c r="A36" s="209" t="s">
        <v>500</v>
      </c>
      <c r="B36" s="210" t="s">
        <v>1393</v>
      </c>
      <c r="C36" s="210" t="s">
        <v>1732</v>
      </c>
      <c r="D36" s="211" t="s">
        <v>786</v>
      </c>
      <c r="E36" s="185"/>
      <c r="F36" s="186">
        <v>1</v>
      </c>
      <c r="G36" s="227"/>
      <c r="H36" s="131" t="s">
        <v>84</v>
      </c>
      <c r="K36" s="127"/>
    </row>
    <row r="37" spans="1:11" ht="16.5">
      <c r="A37" s="209" t="s">
        <v>500</v>
      </c>
      <c r="B37" s="210" t="s">
        <v>1394</v>
      </c>
      <c r="C37" s="210" t="s">
        <v>1733</v>
      </c>
      <c r="D37" s="211" t="s">
        <v>787</v>
      </c>
      <c r="E37" s="185"/>
      <c r="F37" s="186">
        <v>1</v>
      </c>
      <c r="G37" s="227"/>
      <c r="H37" s="131" t="s">
        <v>760</v>
      </c>
      <c r="K37" s="127"/>
    </row>
    <row r="38" spans="1:11" ht="16.5">
      <c r="A38" s="209" t="s">
        <v>500</v>
      </c>
      <c r="B38" s="210" t="s">
        <v>1395</v>
      </c>
      <c r="C38" s="210" t="s">
        <v>1734</v>
      </c>
      <c r="D38" s="211" t="s">
        <v>788</v>
      </c>
      <c r="E38" s="185"/>
      <c r="F38" s="186">
        <v>1</v>
      </c>
      <c r="G38" s="227"/>
      <c r="H38" s="131" t="s">
        <v>761</v>
      </c>
      <c r="K38" s="127"/>
    </row>
    <row r="39" spans="1:11" ht="16.5">
      <c r="A39" s="209" t="s">
        <v>500</v>
      </c>
      <c r="B39" s="210" t="s">
        <v>1396</v>
      </c>
      <c r="C39" s="210" t="s">
        <v>1735</v>
      </c>
      <c r="D39" s="211" t="s">
        <v>789</v>
      </c>
      <c r="E39" s="185"/>
      <c r="F39" s="186">
        <v>1</v>
      </c>
      <c r="G39" s="227"/>
      <c r="H39" s="131" t="s">
        <v>762</v>
      </c>
      <c r="K39" s="127"/>
    </row>
    <row r="40" spans="1:11" ht="16.5">
      <c r="A40" s="209" t="s">
        <v>500</v>
      </c>
      <c r="B40" s="210" t="s">
        <v>1397</v>
      </c>
      <c r="C40" s="210" t="s">
        <v>1736</v>
      </c>
      <c r="D40" s="211" t="s">
        <v>790</v>
      </c>
      <c r="E40" s="185"/>
      <c r="F40" s="186">
        <v>1</v>
      </c>
      <c r="G40" s="227"/>
      <c r="H40" s="131" t="s">
        <v>763</v>
      </c>
      <c r="K40" s="127"/>
    </row>
    <row r="41" spans="1:11" ht="16.5">
      <c r="A41" s="231" t="s">
        <v>500</v>
      </c>
      <c r="B41" s="229" t="s">
        <v>2068</v>
      </c>
      <c r="C41" s="230" t="s">
        <v>2069</v>
      </c>
      <c r="D41" s="230" t="s">
        <v>786</v>
      </c>
      <c r="E41" s="185"/>
      <c r="F41" s="186">
        <v>1</v>
      </c>
      <c r="G41" s="188"/>
      <c r="H41" s="131" t="s">
        <v>2070</v>
      </c>
      <c r="K41" s="127"/>
    </row>
    <row r="42" spans="1:11" ht="16.5">
      <c r="A42" s="231" t="s">
        <v>500</v>
      </c>
      <c r="B42" s="229" t="s">
        <v>2071</v>
      </c>
      <c r="C42" s="230" t="s">
        <v>2072</v>
      </c>
      <c r="D42" s="230" t="s">
        <v>787</v>
      </c>
      <c r="E42" s="185"/>
      <c r="F42" s="186">
        <v>1</v>
      </c>
      <c r="G42" s="188"/>
      <c r="H42" s="131" t="s">
        <v>2073</v>
      </c>
      <c r="K42" s="127"/>
    </row>
    <row r="43" spans="1:11" ht="16.5">
      <c r="A43" s="231" t="s">
        <v>500</v>
      </c>
      <c r="B43" s="229" t="s">
        <v>2074</v>
      </c>
      <c r="C43" s="230" t="s">
        <v>2075</v>
      </c>
      <c r="D43" s="230" t="s">
        <v>790</v>
      </c>
      <c r="E43" s="185"/>
      <c r="F43" s="186">
        <v>1</v>
      </c>
      <c r="G43" s="188"/>
      <c r="H43" s="131" t="s">
        <v>2076</v>
      </c>
      <c r="K43" s="127"/>
    </row>
    <row r="44" spans="1:11" ht="16.5">
      <c r="A44" s="209" t="s">
        <v>501</v>
      </c>
      <c r="B44" s="210" t="s">
        <v>1398</v>
      </c>
      <c r="C44" s="210" t="s">
        <v>1737</v>
      </c>
      <c r="D44" s="211" t="s">
        <v>781</v>
      </c>
      <c r="E44" s="185"/>
      <c r="F44" s="186" t="s">
        <v>249</v>
      </c>
      <c r="G44" s="227"/>
      <c r="H44" s="131" t="s">
        <v>84</v>
      </c>
      <c r="K44" s="127"/>
    </row>
    <row r="45" spans="1:11" ht="16.5">
      <c r="A45" s="209" t="s">
        <v>501</v>
      </c>
      <c r="B45" s="210" t="s">
        <v>1399</v>
      </c>
      <c r="C45" s="210" t="s">
        <v>1738</v>
      </c>
      <c r="D45" s="211" t="s">
        <v>782</v>
      </c>
      <c r="E45" s="185"/>
      <c r="F45" s="186" t="s">
        <v>249</v>
      </c>
      <c r="G45" s="227"/>
      <c r="H45" s="131" t="s">
        <v>760</v>
      </c>
      <c r="K45" s="127"/>
    </row>
    <row r="46" spans="1:11" ht="16.5">
      <c r="A46" s="209" t="s">
        <v>501</v>
      </c>
      <c r="B46" s="210" t="s">
        <v>1400</v>
      </c>
      <c r="C46" s="210" t="s">
        <v>1739</v>
      </c>
      <c r="D46" s="211" t="s">
        <v>783</v>
      </c>
      <c r="E46" s="185"/>
      <c r="F46" s="186" t="s">
        <v>249</v>
      </c>
      <c r="G46" s="188"/>
      <c r="H46" s="131" t="s">
        <v>761</v>
      </c>
      <c r="K46" s="127"/>
    </row>
    <row r="47" spans="1:11" ht="16.5">
      <c r="A47" s="209" t="s">
        <v>501</v>
      </c>
      <c r="B47" s="210" t="s">
        <v>1401</v>
      </c>
      <c r="C47" s="210" t="s">
        <v>1740</v>
      </c>
      <c r="D47" s="211" t="s">
        <v>784</v>
      </c>
      <c r="E47" s="185"/>
      <c r="F47" s="186" t="s">
        <v>249</v>
      </c>
      <c r="G47" s="188"/>
      <c r="H47" s="131" t="s">
        <v>762</v>
      </c>
      <c r="K47" s="127"/>
    </row>
    <row r="48" spans="1:11" ht="16.5">
      <c r="A48" s="209" t="s">
        <v>501</v>
      </c>
      <c r="B48" s="210" t="s">
        <v>1402</v>
      </c>
      <c r="C48" s="210" t="s">
        <v>1741</v>
      </c>
      <c r="D48" s="211" t="s">
        <v>785</v>
      </c>
      <c r="E48" s="185"/>
      <c r="F48" s="186" t="s">
        <v>249</v>
      </c>
      <c r="G48" s="188"/>
      <c r="H48" s="131" t="s">
        <v>763</v>
      </c>
      <c r="K48" s="127"/>
    </row>
    <row r="49" spans="1:11" ht="16.5">
      <c r="A49" s="231" t="s">
        <v>501</v>
      </c>
      <c r="B49" s="232" t="s">
        <v>2077</v>
      </c>
      <c r="C49" s="232" t="s">
        <v>2078</v>
      </c>
      <c r="D49" s="229" t="s">
        <v>781</v>
      </c>
      <c r="E49" s="185"/>
      <c r="F49" s="186">
        <v>1</v>
      </c>
      <c r="G49" s="188"/>
      <c r="H49" s="131" t="s">
        <v>2070</v>
      </c>
      <c r="J49" s="131"/>
    </row>
    <row r="50" spans="1:11" ht="16.5">
      <c r="A50" s="231" t="s">
        <v>501</v>
      </c>
      <c r="B50" s="232" t="s">
        <v>2079</v>
      </c>
      <c r="C50" s="232" t="s">
        <v>2080</v>
      </c>
      <c r="D50" s="229" t="s">
        <v>782</v>
      </c>
      <c r="E50" s="185"/>
      <c r="F50" s="186">
        <v>1</v>
      </c>
      <c r="G50" s="188"/>
      <c r="H50" s="131" t="s">
        <v>2073</v>
      </c>
      <c r="J50" s="131"/>
    </row>
    <row r="51" spans="1:11" s="146" customFormat="1" ht="16.5">
      <c r="A51" s="231" t="s">
        <v>501</v>
      </c>
      <c r="B51" s="232" t="s">
        <v>2081</v>
      </c>
      <c r="C51" s="232" t="s">
        <v>2082</v>
      </c>
      <c r="D51" s="229" t="s">
        <v>785</v>
      </c>
      <c r="E51" s="185"/>
      <c r="F51" s="186">
        <v>1</v>
      </c>
      <c r="G51" s="188"/>
      <c r="H51" s="131" t="s">
        <v>2076</v>
      </c>
      <c r="I51" s="2"/>
      <c r="J51" s="131"/>
      <c r="K51" s="2"/>
    </row>
    <row r="52" spans="1:11" s="146" customFormat="1" ht="16.5">
      <c r="A52" s="209" t="s">
        <v>511</v>
      </c>
      <c r="B52" s="210" t="s">
        <v>1403</v>
      </c>
      <c r="C52" s="210" t="s">
        <v>1742</v>
      </c>
      <c r="D52" s="211" t="s">
        <v>570</v>
      </c>
      <c r="E52" s="185"/>
      <c r="F52" s="186" t="s">
        <v>249</v>
      </c>
      <c r="G52" s="188"/>
      <c r="H52" s="131" t="s">
        <v>150</v>
      </c>
      <c r="I52" s="2"/>
      <c r="J52" s="131"/>
      <c r="K52" s="2"/>
    </row>
    <row r="53" spans="1:11" s="146" customFormat="1" ht="16.5">
      <c r="A53" s="209" t="s">
        <v>571</v>
      </c>
      <c r="B53" s="210" t="s">
        <v>1404</v>
      </c>
      <c r="C53" s="210" t="s">
        <v>1743</v>
      </c>
      <c r="D53" s="211" t="s">
        <v>582</v>
      </c>
      <c r="E53" s="185"/>
      <c r="F53" s="186" t="s">
        <v>249</v>
      </c>
      <c r="G53" s="188"/>
      <c r="H53" s="131" t="s">
        <v>150</v>
      </c>
      <c r="I53" s="2"/>
      <c r="J53" s="131"/>
      <c r="K53" s="2"/>
    </row>
    <row r="54" spans="1:11" ht="16.5">
      <c r="A54" s="209" t="s">
        <v>409</v>
      </c>
      <c r="B54" s="210" t="s">
        <v>1405</v>
      </c>
      <c r="C54" s="210" t="s">
        <v>1744</v>
      </c>
      <c r="D54" s="211" t="s">
        <v>1054</v>
      </c>
      <c r="E54" s="185"/>
      <c r="F54" s="186" t="s">
        <v>249</v>
      </c>
      <c r="G54" s="188"/>
      <c r="H54" s="131" t="s">
        <v>150</v>
      </c>
      <c r="J54" s="131"/>
    </row>
    <row r="55" spans="1:11" ht="16.5">
      <c r="A55" s="209" t="s">
        <v>410</v>
      </c>
      <c r="B55" s="210" t="s">
        <v>1406</v>
      </c>
      <c r="C55" s="210" t="s">
        <v>1745</v>
      </c>
      <c r="D55" s="211" t="s">
        <v>584</v>
      </c>
      <c r="E55" s="185"/>
      <c r="F55" s="186" t="s">
        <v>249</v>
      </c>
      <c r="G55" s="188"/>
      <c r="H55" s="131" t="s">
        <v>150</v>
      </c>
      <c r="J55" s="176"/>
    </row>
    <row r="56" spans="1:11" ht="16.5">
      <c r="A56" s="209" t="s">
        <v>572</v>
      </c>
      <c r="B56" s="210" t="s">
        <v>324</v>
      </c>
      <c r="C56" s="210" t="s">
        <v>1746</v>
      </c>
      <c r="D56" s="211" t="s">
        <v>325</v>
      </c>
      <c r="E56" s="185"/>
      <c r="F56" s="186" t="s">
        <v>589</v>
      </c>
      <c r="G56" s="188"/>
      <c r="H56" s="131" t="s">
        <v>150</v>
      </c>
      <c r="J56" s="176"/>
    </row>
    <row r="57" spans="1:11" ht="16.5">
      <c r="A57" s="209" t="s">
        <v>573</v>
      </c>
      <c r="B57" s="210" t="s">
        <v>155</v>
      </c>
      <c r="C57" s="210" t="s">
        <v>1747</v>
      </c>
      <c r="D57" s="211" t="s">
        <v>320</v>
      </c>
      <c r="E57" s="185"/>
      <c r="F57" s="186" t="s">
        <v>590</v>
      </c>
      <c r="G57" s="188"/>
      <c r="H57" s="131" t="s">
        <v>150</v>
      </c>
      <c r="J57" s="176"/>
    </row>
    <row r="58" spans="1:11" ht="17.25" thickBot="1">
      <c r="A58" s="209" t="s">
        <v>574</v>
      </c>
      <c r="B58" s="210" t="s">
        <v>1137</v>
      </c>
      <c r="C58" s="210" t="s">
        <v>1748</v>
      </c>
      <c r="D58" s="211" t="s">
        <v>586</v>
      </c>
      <c r="E58" s="185"/>
      <c r="F58" s="186" t="s">
        <v>491</v>
      </c>
      <c r="G58" s="188"/>
      <c r="H58" s="176" t="s">
        <v>150</v>
      </c>
      <c r="K58" s="127"/>
    </row>
    <row r="59" spans="1:11" ht="13.5" thickTop="1">
      <c r="A59" s="1"/>
      <c r="B59" s="1"/>
      <c r="C59" s="1"/>
      <c r="D59" s="1"/>
      <c r="E59" s="1"/>
      <c r="F59" s="1"/>
      <c r="G59" s="1"/>
    </row>
    <row r="60" spans="1:11" ht="14.25" thickBot="1">
      <c r="A60" s="277" t="s">
        <v>100</v>
      </c>
      <c r="B60" s="277"/>
      <c r="C60" s="277"/>
      <c r="D60" s="277"/>
      <c r="E60" s="277"/>
      <c r="F60" s="3"/>
      <c r="G60" s="119">
        <v>44258</v>
      </c>
    </row>
    <row r="61" spans="1:11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60:E60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89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60"/>
  <sheetViews>
    <sheetView zoomScale="75" zoomScaleNormal="75" zoomScaleSheetLayoutView="9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125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298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8" ht="13.5" customHeight="1">
      <c r="A17" s="311"/>
      <c r="B17" s="308"/>
      <c r="C17" s="308"/>
      <c r="D17" s="308"/>
      <c r="E17" s="308"/>
      <c r="F17" s="308"/>
      <c r="G17" s="312"/>
    </row>
    <row r="18" spans="1:8" ht="13.5" customHeight="1">
      <c r="A18" s="311"/>
      <c r="B18" s="308"/>
      <c r="C18" s="308"/>
      <c r="D18" s="308"/>
      <c r="E18" s="308"/>
      <c r="F18" s="308"/>
      <c r="G18" s="312"/>
    </row>
    <row r="19" spans="1:8" ht="13.5" customHeight="1">
      <c r="A19" s="311"/>
      <c r="B19" s="308"/>
      <c r="C19" s="308"/>
      <c r="D19" s="308"/>
      <c r="E19" s="308"/>
      <c r="F19" s="308"/>
      <c r="G19" s="312"/>
    </row>
    <row r="20" spans="1:8" ht="13.5" customHeight="1">
      <c r="A20" s="311"/>
      <c r="B20" s="308"/>
      <c r="C20" s="308"/>
      <c r="D20" s="308"/>
      <c r="E20" s="308"/>
      <c r="F20" s="308"/>
      <c r="G20" s="312"/>
    </row>
    <row r="21" spans="1:8" ht="13.5" customHeight="1">
      <c r="A21" s="311"/>
      <c r="B21" s="308"/>
      <c r="C21" s="308"/>
      <c r="D21" s="308"/>
      <c r="E21" s="308"/>
      <c r="F21" s="308"/>
      <c r="G21" s="312"/>
    </row>
    <row r="22" spans="1:8" ht="13.5" customHeight="1">
      <c r="A22" s="311"/>
      <c r="B22" s="308"/>
      <c r="C22" s="308"/>
      <c r="D22" s="308"/>
      <c r="E22" s="308"/>
      <c r="F22" s="308"/>
      <c r="G22" s="312"/>
    </row>
    <row r="23" spans="1:8" ht="13.5" customHeight="1">
      <c r="A23" s="311"/>
      <c r="B23" s="308"/>
      <c r="C23" s="308"/>
      <c r="D23" s="308"/>
      <c r="E23" s="308"/>
      <c r="F23" s="308"/>
      <c r="G23" s="312"/>
    </row>
    <row r="24" spans="1:8" ht="13.5" customHeight="1">
      <c r="A24" s="311"/>
      <c r="B24" s="308"/>
      <c r="C24" s="308"/>
      <c r="D24" s="308"/>
      <c r="E24" s="308"/>
      <c r="F24" s="308"/>
      <c r="G24" s="312"/>
    </row>
    <row r="25" spans="1: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8" ht="17.25" thickTop="1">
      <c r="A28" s="209" t="s">
        <v>575</v>
      </c>
      <c r="B28" s="210" t="s">
        <v>1206</v>
      </c>
      <c r="C28" s="210" t="s">
        <v>1749</v>
      </c>
      <c r="D28" s="211" t="s">
        <v>300</v>
      </c>
      <c r="E28" s="185"/>
      <c r="F28" s="186" t="s">
        <v>491</v>
      </c>
      <c r="G28" s="188"/>
      <c r="H28" s="176" t="s">
        <v>150</v>
      </c>
    </row>
    <row r="29" spans="1:8" ht="16.5">
      <c r="A29" s="209" t="s">
        <v>576</v>
      </c>
      <c r="B29" s="210" t="s">
        <v>1407</v>
      </c>
      <c r="C29" s="210" t="s">
        <v>1750</v>
      </c>
      <c r="D29" s="211" t="s">
        <v>466</v>
      </c>
      <c r="E29" s="185"/>
      <c r="F29" s="186" t="s">
        <v>491</v>
      </c>
      <c r="G29" s="188"/>
      <c r="H29" s="176" t="s">
        <v>150</v>
      </c>
    </row>
    <row r="30" spans="1:8" ht="16.5">
      <c r="A30" s="209"/>
      <c r="B30" s="210"/>
      <c r="C30" s="210"/>
      <c r="D30" s="211"/>
      <c r="E30" s="185"/>
      <c r="F30" s="186"/>
      <c r="G30" s="227"/>
      <c r="H30" s="131"/>
    </row>
    <row r="31" spans="1:8" ht="16.5">
      <c r="A31" s="228"/>
      <c r="B31" s="229"/>
      <c r="C31" s="230"/>
      <c r="D31" s="230"/>
      <c r="E31" s="185"/>
      <c r="F31" s="186"/>
      <c r="G31" s="227"/>
      <c r="H31" s="131"/>
    </row>
    <row r="32" spans="1:8" ht="16.5">
      <c r="A32" s="228"/>
      <c r="B32" s="229"/>
      <c r="C32" s="230"/>
      <c r="D32" s="230"/>
      <c r="E32" s="185"/>
      <c r="F32" s="186"/>
      <c r="G32" s="227"/>
      <c r="H32" s="131"/>
    </row>
    <row r="33" spans="1:8" ht="16.5">
      <c r="A33" s="209"/>
      <c r="B33" s="210"/>
      <c r="C33" s="210"/>
      <c r="D33" s="211"/>
      <c r="E33" s="185"/>
      <c r="F33" s="186"/>
      <c r="G33" s="227"/>
      <c r="H33" s="131"/>
    </row>
    <row r="34" spans="1:8" ht="16.5">
      <c r="A34" s="209"/>
      <c r="B34" s="210"/>
      <c r="C34" s="210"/>
      <c r="D34" s="211"/>
      <c r="E34" s="185"/>
      <c r="F34" s="186"/>
      <c r="G34" s="227"/>
      <c r="H34" s="131"/>
    </row>
    <row r="35" spans="1:8" ht="16.5">
      <c r="A35" s="209"/>
      <c r="B35" s="210"/>
      <c r="C35" s="210"/>
      <c r="D35" s="211"/>
      <c r="E35" s="185"/>
      <c r="F35" s="186"/>
      <c r="G35" s="227"/>
      <c r="H35" s="131"/>
    </row>
    <row r="36" spans="1:8" ht="16.5">
      <c r="A36" s="209"/>
      <c r="B36" s="210"/>
      <c r="C36" s="210"/>
      <c r="D36" s="211"/>
      <c r="E36" s="185"/>
      <c r="F36" s="186"/>
      <c r="G36" s="227"/>
      <c r="H36" s="131"/>
    </row>
    <row r="37" spans="1:8" ht="16.5">
      <c r="A37" s="209"/>
      <c r="B37" s="210"/>
      <c r="C37" s="210"/>
      <c r="D37" s="211"/>
      <c r="E37" s="185"/>
      <c r="F37" s="186"/>
      <c r="G37" s="227"/>
      <c r="H37" s="131"/>
    </row>
    <row r="38" spans="1:8" ht="16.5">
      <c r="A38" s="209"/>
      <c r="B38" s="210"/>
      <c r="C38" s="210"/>
      <c r="D38" s="211"/>
      <c r="E38" s="185"/>
      <c r="F38" s="186"/>
      <c r="G38" s="227"/>
      <c r="H38" s="131"/>
    </row>
    <row r="39" spans="1:8" ht="16.5">
      <c r="A39" s="209"/>
      <c r="B39" s="210"/>
      <c r="C39" s="210"/>
      <c r="D39" s="211"/>
      <c r="E39" s="185"/>
      <c r="F39" s="186"/>
      <c r="G39" s="227"/>
      <c r="H39" s="131"/>
    </row>
    <row r="40" spans="1:8" ht="16.5">
      <c r="A40" s="231"/>
      <c r="B40" s="229"/>
      <c r="C40" s="230"/>
      <c r="D40" s="230"/>
      <c r="E40" s="185"/>
      <c r="F40" s="186"/>
      <c r="G40" s="188"/>
      <c r="H40" s="131"/>
    </row>
    <row r="41" spans="1:8" ht="16.5">
      <c r="A41" s="231"/>
      <c r="B41" s="229"/>
      <c r="C41" s="230"/>
      <c r="D41" s="230"/>
      <c r="E41" s="185"/>
      <c r="F41" s="186"/>
      <c r="G41" s="188"/>
      <c r="H41" s="131"/>
    </row>
    <row r="42" spans="1:8" ht="16.5">
      <c r="A42" s="231"/>
      <c r="B42" s="229"/>
      <c r="C42" s="230"/>
      <c r="D42" s="230"/>
      <c r="E42" s="185"/>
      <c r="F42" s="186"/>
      <c r="G42" s="188"/>
      <c r="H42" s="131"/>
    </row>
    <row r="43" spans="1:8" ht="16.5">
      <c r="A43" s="209"/>
      <c r="B43" s="210"/>
      <c r="C43" s="210"/>
      <c r="D43" s="211"/>
      <c r="E43" s="185"/>
      <c r="F43" s="186"/>
      <c r="G43" s="227"/>
      <c r="H43" s="131"/>
    </row>
    <row r="44" spans="1:8" ht="16.5">
      <c r="A44" s="209"/>
      <c r="B44" s="210"/>
      <c r="C44" s="210"/>
      <c r="D44" s="211"/>
      <c r="E44" s="185"/>
      <c r="F44" s="186"/>
      <c r="G44" s="227"/>
      <c r="H44" s="131"/>
    </row>
    <row r="45" spans="1:8" ht="16.5">
      <c r="A45" s="209"/>
      <c r="B45" s="210"/>
      <c r="C45" s="210"/>
      <c r="D45" s="211"/>
      <c r="E45" s="185"/>
      <c r="F45" s="186"/>
      <c r="G45" s="188"/>
      <c r="H45" s="131"/>
    </row>
    <row r="46" spans="1:8" ht="16.5">
      <c r="A46" s="209"/>
      <c r="B46" s="210"/>
      <c r="C46" s="210"/>
      <c r="D46" s="211"/>
      <c r="E46" s="185"/>
      <c r="F46" s="186"/>
      <c r="G46" s="188"/>
      <c r="H46" s="131"/>
    </row>
    <row r="47" spans="1:8" ht="16.5">
      <c r="A47" s="209"/>
      <c r="B47" s="210"/>
      <c r="C47" s="210"/>
      <c r="D47" s="211"/>
      <c r="E47" s="185"/>
      <c r="F47" s="186"/>
      <c r="G47" s="188"/>
      <c r="H47" s="131"/>
    </row>
    <row r="48" spans="1:8" ht="16.5">
      <c r="A48" s="231"/>
      <c r="B48" s="232"/>
      <c r="C48" s="232"/>
      <c r="D48" s="229"/>
      <c r="E48" s="185"/>
      <c r="F48" s="186"/>
      <c r="G48" s="188"/>
      <c r="H48" s="131"/>
    </row>
    <row r="49" spans="1:9" ht="16.5">
      <c r="A49" s="231"/>
      <c r="B49" s="232"/>
      <c r="C49" s="232"/>
      <c r="D49" s="229"/>
      <c r="E49" s="185"/>
      <c r="F49" s="186"/>
      <c r="G49" s="188"/>
      <c r="H49" s="131"/>
    </row>
    <row r="50" spans="1:9" s="146" customFormat="1" ht="16.5">
      <c r="A50" s="231"/>
      <c r="B50" s="232"/>
      <c r="C50" s="232"/>
      <c r="D50" s="229"/>
      <c r="E50" s="185"/>
      <c r="F50" s="186"/>
      <c r="G50" s="188"/>
      <c r="H50" s="131"/>
      <c r="I50" s="2"/>
    </row>
    <row r="51" spans="1:9" s="146" customFormat="1" ht="16.5">
      <c r="A51" s="209"/>
      <c r="B51" s="210"/>
      <c r="C51" s="210"/>
      <c r="D51" s="211"/>
      <c r="E51" s="185"/>
      <c r="F51" s="186"/>
      <c r="G51" s="188"/>
      <c r="H51" s="131"/>
      <c r="I51" s="2"/>
    </row>
    <row r="52" spans="1:9" s="146" customFormat="1" ht="16.5">
      <c r="A52" s="209"/>
      <c r="B52" s="210"/>
      <c r="C52" s="210"/>
      <c r="D52" s="211"/>
      <c r="E52" s="185"/>
      <c r="F52" s="186"/>
      <c r="G52" s="188"/>
      <c r="H52" s="131"/>
      <c r="I52" s="2"/>
    </row>
    <row r="53" spans="1:9" ht="16.5">
      <c r="A53" s="209"/>
      <c r="B53" s="210"/>
      <c r="C53" s="210"/>
      <c r="D53" s="211"/>
      <c r="E53" s="185"/>
      <c r="F53" s="186"/>
      <c r="G53" s="188"/>
      <c r="H53" s="131"/>
    </row>
    <row r="54" spans="1:9" ht="16.5">
      <c r="A54" s="209"/>
      <c r="B54" s="210"/>
      <c r="C54" s="210"/>
      <c r="D54" s="211"/>
      <c r="E54" s="185"/>
      <c r="F54" s="186"/>
      <c r="G54" s="188"/>
      <c r="H54" s="131"/>
    </row>
    <row r="55" spans="1:9" ht="16.5">
      <c r="A55" s="209"/>
      <c r="B55" s="210"/>
      <c r="C55" s="210"/>
      <c r="D55" s="211"/>
      <c r="E55" s="185"/>
      <c r="F55" s="186"/>
      <c r="G55" s="188"/>
      <c r="H55" s="131"/>
    </row>
    <row r="56" spans="1:9" ht="16.5">
      <c r="A56" s="209"/>
      <c r="B56" s="210"/>
      <c r="C56" s="210"/>
      <c r="D56" s="211"/>
      <c r="E56" s="185"/>
      <c r="F56" s="186"/>
      <c r="G56" s="188"/>
      <c r="H56" s="131"/>
    </row>
    <row r="57" spans="1:9" ht="17.25" thickBot="1">
      <c r="A57" s="209"/>
      <c r="B57" s="210"/>
      <c r="C57" s="210"/>
      <c r="D57" s="211"/>
      <c r="E57" s="185"/>
      <c r="F57" s="186"/>
      <c r="G57" s="188"/>
      <c r="H57" s="176"/>
    </row>
    <row r="58" spans="1:9" ht="13.5" thickTop="1">
      <c r="A58" s="1"/>
      <c r="B58" s="1"/>
      <c r="C58" s="1"/>
      <c r="D58" s="1"/>
      <c r="E58" s="1"/>
      <c r="F58" s="1"/>
      <c r="G58" s="1"/>
    </row>
    <row r="59" spans="1:9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9" ht="13.5" thickTop="1"/>
  </sheetData>
  <mergeCells count="12"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  <mergeCell ref="F26:F27"/>
  </mergeCells>
  <phoneticPr fontId="5" type="noConversion"/>
  <printOptions horizontalCentered="1" verticalCentered="1"/>
  <pageMargins left="0" right="0" top="0" bottom="0" header="0.51181102362204722" footer="0.51181102362204722"/>
  <pageSetup paperSize="9" scale="89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126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128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1376</v>
      </c>
      <c r="C28" s="208" t="s">
        <v>1751</v>
      </c>
      <c r="D28" s="215" t="s">
        <v>591</v>
      </c>
      <c r="E28" s="225"/>
      <c r="F28" s="186" t="s">
        <v>562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1377</v>
      </c>
      <c r="C29" s="210" t="s">
        <v>593</v>
      </c>
      <c r="D29" s="211" t="s">
        <v>594</v>
      </c>
      <c r="E29" s="185"/>
      <c r="F29" s="186" t="s">
        <v>562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1378</v>
      </c>
      <c r="C30" s="210" t="s">
        <v>1752</v>
      </c>
      <c r="D30" s="211" t="s">
        <v>595</v>
      </c>
      <c r="E30" s="185"/>
      <c r="F30" s="186" t="s">
        <v>562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1379</v>
      </c>
      <c r="C31" s="210" t="s">
        <v>1753</v>
      </c>
      <c r="D31" s="211" t="s">
        <v>596</v>
      </c>
      <c r="E31" s="185"/>
      <c r="F31" s="186" t="s">
        <v>562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1380</v>
      </c>
      <c r="C32" s="210" t="s">
        <v>1754</v>
      </c>
      <c r="D32" s="211" t="s">
        <v>1049</v>
      </c>
      <c r="E32" s="185"/>
      <c r="F32" s="186" t="s">
        <v>562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1381</v>
      </c>
      <c r="C33" s="210" t="s">
        <v>1755</v>
      </c>
      <c r="D33" s="211" t="s">
        <v>1050</v>
      </c>
      <c r="E33" s="185"/>
      <c r="F33" s="186" t="s">
        <v>562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1382</v>
      </c>
      <c r="C34" s="210" t="s">
        <v>1756</v>
      </c>
      <c r="D34" s="211" t="s">
        <v>600</v>
      </c>
      <c r="E34" s="185"/>
      <c r="F34" s="186" t="s">
        <v>562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1383</v>
      </c>
      <c r="C35" s="210" t="s">
        <v>1757</v>
      </c>
      <c r="D35" s="211" t="s">
        <v>599</v>
      </c>
      <c r="E35" s="185"/>
      <c r="F35" s="186" t="s">
        <v>562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1384</v>
      </c>
      <c r="C36" s="210" t="s">
        <v>602</v>
      </c>
      <c r="D36" s="211" t="s">
        <v>601</v>
      </c>
      <c r="E36" s="185"/>
      <c r="F36" s="186" t="s">
        <v>562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603</v>
      </c>
      <c r="C37" s="210" t="s">
        <v>1758</v>
      </c>
      <c r="D37" s="211" t="s">
        <v>604</v>
      </c>
      <c r="E37" s="185"/>
      <c r="F37" s="186" t="s">
        <v>562</v>
      </c>
      <c r="G37" s="188"/>
      <c r="H37" s="131" t="s">
        <v>150</v>
      </c>
      <c r="R37" s="127"/>
    </row>
    <row r="38" spans="1:18" ht="16.5">
      <c r="A38" s="209">
        <v>11</v>
      </c>
      <c r="B38" s="210" t="s">
        <v>1385</v>
      </c>
      <c r="C38" s="210" t="s">
        <v>1051</v>
      </c>
      <c r="D38" s="211" t="s">
        <v>605</v>
      </c>
      <c r="E38" s="185"/>
      <c r="F38" s="186" t="s">
        <v>587</v>
      </c>
      <c r="G38" s="188"/>
      <c r="H38" s="131" t="s">
        <v>150</v>
      </c>
      <c r="R38" s="127"/>
    </row>
    <row r="39" spans="1:18" ht="16.5">
      <c r="A39" s="209">
        <v>12</v>
      </c>
      <c r="B39" s="210" t="s">
        <v>187</v>
      </c>
      <c r="C39" s="210" t="s">
        <v>1052</v>
      </c>
      <c r="D39" s="211" t="s">
        <v>606</v>
      </c>
      <c r="E39" s="185"/>
      <c r="F39" s="186" t="s">
        <v>587</v>
      </c>
      <c r="G39" s="188"/>
      <c r="H39" s="131" t="s">
        <v>150</v>
      </c>
      <c r="R39" s="127"/>
    </row>
    <row r="40" spans="1:18" ht="16.5">
      <c r="A40" s="209">
        <v>13</v>
      </c>
      <c r="B40" s="210" t="s">
        <v>1386</v>
      </c>
      <c r="C40" s="210" t="s">
        <v>1759</v>
      </c>
      <c r="D40" s="211" t="s">
        <v>902</v>
      </c>
      <c r="E40" s="185"/>
      <c r="F40" s="186" t="s">
        <v>898</v>
      </c>
      <c r="G40" s="188"/>
      <c r="H40" s="131" t="s">
        <v>150</v>
      </c>
      <c r="R40" s="127"/>
    </row>
    <row r="41" spans="1:18" ht="16.5">
      <c r="A41" s="209">
        <v>14</v>
      </c>
      <c r="B41" s="210" t="s">
        <v>1387</v>
      </c>
      <c r="C41" s="210" t="s">
        <v>1760</v>
      </c>
      <c r="D41" s="211" t="s">
        <v>910</v>
      </c>
      <c r="E41" s="185"/>
      <c r="F41" s="186" t="s">
        <v>911</v>
      </c>
      <c r="G41" s="188"/>
      <c r="H41" s="131" t="s">
        <v>150</v>
      </c>
      <c r="R41" s="127"/>
    </row>
    <row r="42" spans="1:18" ht="16.5">
      <c r="A42" s="209"/>
      <c r="B42" s="210"/>
      <c r="C42" s="210"/>
      <c r="D42" s="211"/>
      <c r="E42" s="185"/>
      <c r="F42" s="186"/>
      <c r="G42" s="171"/>
      <c r="H42" s="131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C26:C27"/>
    <mergeCell ref="D26:E27"/>
    <mergeCell ref="A59:E59"/>
    <mergeCell ref="A1:B1"/>
    <mergeCell ref="D1:G1"/>
    <mergeCell ref="A2:G2"/>
    <mergeCell ref="A3:G24"/>
    <mergeCell ref="A25:G25"/>
    <mergeCell ref="G26:G27"/>
    <mergeCell ref="F26:F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R60"/>
  <sheetViews>
    <sheetView showGridLines="0" zoomScale="75" zoomScaleNormal="75" zoomScaleSheetLayoutView="80" workbookViewId="0">
      <selection activeCell="L19" sqref="L19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127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2037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1356</v>
      </c>
      <c r="C28" s="208" t="s">
        <v>2038</v>
      </c>
      <c r="D28" s="215" t="s">
        <v>2039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1357</v>
      </c>
      <c r="C29" s="210" t="s">
        <v>2040</v>
      </c>
      <c r="D29" s="211" t="s">
        <v>306</v>
      </c>
      <c r="E29" s="185"/>
      <c r="F29" s="186" t="s">
        <v>2041</v>
      </c>
      <c r="G29" s="184"/>
      <c r="H29" s="131" t="s">
        <v>150</v>
      </c>
      <c r="R29" s="127"/>
    </row>
    <row r="30" spans="1:18" ht="16.5">
      <c r="A30" s="216" t="s">
        <v>496</v>
      </c>
      <c r="B30" s="210" t="s">
        <v>1358</v>
      </c>
      <c r="C30" s="210" t="s">
        <v>2042</v>
      </c>
      <c r="D30" s="211" t="s">
        <v>305</v>
      </c>
      <c r="E30" s="185"/>
      <c r="F30" s="186" t="s">
        <v>2041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1359</v>
      </c>
      <c r="C31" s="210" t="s">
        <v>2043</v>
      </c>
      <c r="D31" s="211" t="s">
        <v>2044</v>
      </c>
      <c r="E31" s="185"/>
      <c r="F31" s="186">
        <v>1</v>
      </c>
      <c r="G31" s="184"/>
      <c r="H31" s="131" t="s">
        <v>150</v>
      </c>
      <c r="R31" s="127"/>
    </row>
    <row r="32" spans="1:18" s="132" customFormat="1" ht="16.5">
      <c r="A32" s="209" t="s">
        <v>2045</v>
      </c>
      <c r="B32" s="210" t="s">
        <v>1360</v>
      </c>
      <c r="C32" s="210" t="s">
        <v>2046</v>
      </c>
      <c r="D32" s="211" t="s">
        <v>2047</v>
      </c>
      <c r="E32" s="185"/>
      <c r="F32" s="186" t="s">
        <v>2041</v>
      </c>
      <c r="G32" s="184"/>
      <c r="H32" s="131" t="s">
        <v>150</v>
      </c>
      <c r="I32" s="2"/>
      <c r="R32" s="133"/>
    </row>
    <row r="33" spans="1:18" ht="16.5">
      <c r="A33" s="209" t="s">
        <v>498</v>
      </c>
      <c r="B33" s="210" t="s">
        <v>1361</v>
      </c>
      <c r="C33" s="210" t="s">
        <v>2048</v>
      </c>
      <c r="D33" s="211" t="s">
        <v>307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499</v>
      </c>
      <c r="B34" s="210" t="s">
        <v>1362</v>
      </c>
      <c r="C34" s="210" t="s">
        <v>2049</v>
      </c>
      <c r="D34" s="211" t="s">
        <v>308</v>
      </c>
      <c r="E34" s="185"/>
      <c r="F34" s="186">
        <v>1</v>
      </c>
      <c r="G34" s="184"/>
      <c r="H34" s="131" t="s">
        <v>150</v>
      </c>
      <c r="R34" s="127"/>
    </row>
    <row r="35" spans="1:18" ht="16.5">
      <c r="A35" s="209" t="s">
        <v>500</v>
      </c>
      <c r="B35" s="210" t="s">
        <v>1363</v>
      </c>
      <c r="C35" s="210" t="s">
        <v>2050</v>
      </c>
      <c r="D35" s="211" t="s">
        <v>309</v>
      </c>
      <c r="E35" s="185"/>
      <c r="F35" s="186">
        <v>1</v>
      </c>
      <c r="G35" s="184"/>
      <c r="H35" s="131" t="s">
        <v>150</v>
      </c>
      <c r="R35" s="127"/>
    </row>
    <row r="36" spans="1:18" ht="16.5">
      <c r="A36" s="209" t="s">
        <v>501</v>
      </c>
      <c r="B36" s="210" t="s">
        <v>1364</v>
      </c>
      <c r="C36" s="210" t="s">
        <v>2051</v>
      </c>
      <c r="D36" s="211" t="s">
        <v>314</v>
      </c>
      <c r="E36" s="185"/>
      <c r="F36" s="186">
        <v>1</v>
      </c>
      <c r="G36" s="184"/>
      <c r="H36" s="131" t="s">
        <v>150</v>
      </c>
      <c r="R36" s="127"/>
    </row>
    <row r="37" spans="1:18" ht="16.5">
      <c r="A37" s="209" t="s">
        <v>511</v>
      </c>
      <c r="B37" s="210" t="s">
        <v>1365</v>
      </c>
      <c r="C37" s="210" t="s">
        <v>2052</v>
      </c>
      <c r="D37" s="211" t="s">
        <v>592</v>
      </c>
      <c r="E37" s="185"/>
      <c r="F37" s="186">
        <v>1</v>
      </c>
      <c r="G37" s="184"/>
      <c r="H37" s="131" t="s">
        <v>150</v>
      </c>
      <c r="R37" s="127"/>
    </row>
    <row r="38" spans="1:18" s="132" customFormat="1" ht="16.5">
      <c r="A38" s="209" t="s">
        <v>511</v>
      </c>
      <c r="B38" s="210" t="s">
        <v>2062</v>
      </c>
      <c r="C38" s="210" t="s">
        <v>2052</v>
      </c>
      <c r="D38" s="211" t="s">
        <v>592</v>
      </c>
      <c r="E38" s="185"/>
      <c r="F38" s="186">
        <v>1</v>
      </c>
      <c r="G38" s="184">
        <v>44287</v>
      </c>
      <c r="H38" s="131" t="s">
        <v>150</v>
      </c>
      <c r="I38" s="2"/>
      <c r="J38" s="2"/>
      <c r="R38" s="133"/>
    </row>
    <row r="39" spans="1:18" ht="16.5">
      <c r="A39" s="209" t="s">
        <v>2053</v>
      </c>
      <c r="B39" s="210" t="s">
        <v>1366</v>
      </c>
      <c r="C39" s="210" t="s">
        <v>2054</v>
      </c>
      <c r="D39" s="211" t="s">
        <v>2055</v>
      </c>
      <c r="E39" s="185"/>
      <c r="F39" s="186">
        <v>1</v>
      </c>
      <c r="G39" s="184"/>
      <c r="H39" s="131" t="s">
        <v>150</v>
      </c>
      <c r="J39" s="132"/>
      <c r="R39" s="127"/>
    </row>
    <row r="40" spans="1:18" ht="16.5">
      <c r="A40" s="209">
        <v>10</v>
      </c>
      <c r="B40" s="210" t="s">
        <v>1367</v>
      </c>
      <c r="C40" s="210" t="s">
        <v>1044</v>
      </c>
      <c r="D40" s="211" t="s">
        <v>310</v>
      </c>
      <c r="E40" s="185"/>
      <c r="F40" s="186">
        <v>1</v>
      </c>
      <c r="G40" s="184"/>
      <c r="H40" s="131" t="s">
        <v>150</v>
      </c>
      <c r="R40" s="127"/>
    </row>
    <row r="41" spans="1:18" ht="16.5">
      <c r="A41" s="209">
        <v>11</v>
      </c>
      <c r="B41" s="210" t="s">
        <v>1368</v>
      </c>
      <c r="C41" s="210" t="s">
        <v>1045</v>
      </c>
      <c r="D41" s="211" t="s">
        <v>311</v>
      </c>
      <c r="E41" s="185"/>
      <c r="F41" s="186">
        <v>1</v>
      </c>
      <c r="G41" s="184"/>
      <c r="H41" s="131" t="s">
        <v>150</v>
      </c>
      <c r="R41" s="127"/>
    </row>
    <row r="42" spans="1:18" ht="16.5">
      <c r="A42" s="209">
        <v>12</v>
      </c>
      <c r="B42" s="210" t="s">
        <v>1369</v>
      </c>
      <c r="C42" s="210" t="s">
        <v>2056</v>
      </c>
      <c r="D42" s="211" t="s">
        <v>312</v>
      </c>
      <c r="E42" s="185"/>
      <c r="F42" s="186">
        <v>1</v>
      </c>
      <c r="G42" s="184"/>
      <c r="H42" s="131" t="s">
        <v>150</v>
      </c>
      <c r="R42" s="127"/>
    </row>
    <row r="43" spans="1:18" ht="16.5">
      <c r="A43" s="209">
        <v>13</v>
      </c>
      <c r="B43" s="210" t="s">
        <v>1370</v>
      </c>
      <c r="C43" s="210" t="s">
        <v>2057</v>
      </c>
      <c r="D43" s="211" t="s">
        <v>313</v>
      </c>
      <c r="E43" s="185"/>
      <c r="F43" s="186">
        <v>1</v>
      </c>
      <c r="G43" s="184"/>
      <c r="H43" s="131" t="s">
        <v>150</v>
      </c>
      <c r="R43" s="127"/>
    </row>
    <row r="44" spans="1:18" s="146" customFormat="1" ht="16.5">
      <c r="A44" s="209">
        <v>14</v>
      </c>
      <c r="B44" s="210" t="s">
        <v>1371</v>
      </c>
      <c r="C44" s="210" t="s">
        <v>2058</v>
      </c>
      <c r="D44" s="211" t="s">
        <v>607</v>
      </c>
      <c r="E44" s="185"/>
      <c r="F44" s="186" t="s">
        <v>2059</v>
      </c>
      <c r="G44" s="184"/>
      <c r="H44" s="131" t="s">
        <v>150</v>
      </c>
      <c r="I44" s="2"/>
      <c r="J44" s="2"/>
      <c r="R44" s="147"/>
    </row>
    <row r="45" spans="1:18" s="146" customFormat="1" ht="16.5">
      <c r="A45" s="209">
        <v>15</v>
      </c>
      <c r="B45" s="210" t="s">
        <v>1372</v>
      </c>
      <c r="C45" s="210" t="s">
        <v>1046</v>
      </c>
      <c r="D45" s="211" t="s">
        <v>315</v>
      </c>
      <c r="E45" s="185"/>
      <c r="F45" s="186">
        <v>8</v>
      </c>
      <c r="G45" s="184"/>
      <c r="H45" s="176" t="s">
        <v>150</v>
      </c>
      <c r="I45" s="2"/>
      <c r="R45" s="147"/>
    </row>
    <row r="46" spans="1:18" ht="16.5">
      <c r="A46" s="209">
        <v>16</v>
      </c>
      <c r="B46" s="210" t="s">
        <v>1373</v>
      </c>
      <c r="C46" s="210" t="s">
        <v>2060</v>
      </c>
      <c r="D46" s="211" t="s">
        <v>316</v>
      </c>
      <c r="E46" s="185"/>
      <c r="F46" s="234" t="s">
        <v>2095</v>
      </c>
      <c r="G46" s="184">
        <v>44348</v>
      </c>
      <c r="H46" s="176" t="s">
        <v>150</v>
      </c>
      <c r="J46" s="146"/>
      <c r="R46" s="127"/>
    </row>
    <row r="47" spans="1:18" ht="16.5">
      <c r="A47" s="209">
        <v>17</v>
      </c>
      <c r="B47" s="221" t="s">
        <v>1374</v>
      </c>
      <c r="C47" s="221" t="s">
        <v>2061</v>
      </c>
      <c r="D47" s="222" t="s">
        <v>334</v>
      </c>
      <c r="E47" s="185"/>
      <c r="F47" s="186" t="s">
        <v>2041</v>
      </c>
      <c r="G47" s="184"/>
      <c r="H47" s="176" t="s">
        <v>150</v>
      </c>
      <c r="R47" s="127"/>
    </row>
    <row r="48" spans="1:18" ht="16.5">
      <c r="A48" s="209">
        <v>18</v>
      </c>
      <c r="B48" s="221" t="s">
        <v>1375</v>
      </c>
      <c r="C48" s="221" t="s">
        <v>1047</v>
      </c>
      <c r="D48" s="222" t="s">
        <v>907</v>
      </c>
      <c r="E48" s="195"/>
      <c r="F48" s="196">
        <v>1</v>
      </c>
      <c r="G48" s="184"/>
      <c r="H48" s="176" t="s">
        <v>150</v>
      </c>
      <c r="R48" s="127"/>
    </row>
    <row r="49" spans="1:18" ht="16.5">
      <c r="A49" s="209">
        <v>19</v>
      </c>
      <c r="B49" s="221" t="s">
        <v>2098</v>
      </c>
      <c r="C49" s="221" t="s">
        <v>1048</v>
      </c>
      <c r="D49" s="222" t="s">
        <v>908</v>
      </c>
      <c r="E49" s="195"/>
      <c r="F49" s="197">
        <v>1</v>
      </c>
      <c r="G49" s="184"/>
      <c r="H49" s="176" t="s">
        <v>150</v>
      </c>
      <c r="R49" s="127"/>
    </row>
    <row r="50" spans="1:18" ht="16.5">
      <c r="A50" s="209">
        <v>20</v>
      </c>
      <c r="B50" s="210" t="s">
        <v>2096</v>
      </c>
      <c r="C50" s="210" t="s">
        <v>2060</v>
      </c>
      <c r="D50" s="211" t="s">
        <v>2097</v>
      </c>
      <c r="E50" s="185"/>
      <c r="F50" s="234" t="s">
        <v>2095</v>
      </c>
      <c r="G50" s="184">
        <v>44348</v>
      </c>
      <c r="H50" s="176" t="s">
        <v>150</v>
      </c>
      <c r="R50" s="127"/>
    </row>
    <row r="51" spans="1:18" ht="16.5">
      <c r="A51" s="231">
        <v>21</v>
      </c>
      <c r="B51" s="236" t="s">
        <v>1220</v>
      </c>
      <c r="C51" s="236" t="s">
        <v>2132</v>
      </c>
      <c r="D51" s="236" t="s">
        <v>443</v>
      </c>
      <c r="E51" s="236"/>
      <c r="F51" s="237">
        <v>2</v>
      </c>
      <c r="G51" s="184"/>
      <c r="H51" s="238" t="s">
        <v>2133</v>
      </c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A59:E59"/>
    <mergeCell ref="G26:G27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5" type="noConversion"/>
  <printOptions horizontalCentered="1" verticalCentered="1"/>
  <pageMargins left="0" right="0" top="0" bottom="0" header="0.51181102362204722" footer="0.51181102362204722"/>
  <pageSetup paperSize="9" scale="87" orientation="portrait" horizontalDpi="300" verticalDpi="300" r:id="rId1"/>
  <headerFooter alignWithMargins="0"/>
  <colBreaks count="1" manualBreakCount="1">
    <brk id="8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R60"/>
  <sheetViews>
    <sheetView zoomScale="75" zoomScaleNormal="75" zoomScaleSheetLayoutView="80" workbookViewId="0">
      <selection activeCell="L30" sqref="L30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318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317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1334</v>
      </c>
      <c r="C28" s="208" t="s">
        <v>1761</v>
      </c>
      <c r="D28" s="215" t="s">
        <v>608</v>
      </c>
      <c r="E28" s="225"/>
      <c r="F28" s="186" t="s">
        <v>562</v>
      </c>
      <c r="G28" s="187"/>
      <c r="H28" s="131" t="s">
        <v>150</v>
      </c>
      <c r="R28" s="127"/>
    </row>
    <row r="29" spans="1:18" s="132" customFormat="1" ht="16.5">
      <c r="A29" s="209" t="s">
        <v>495</v>
      </c>
      <c r="B29" s="210" t="s">
        <v>1336</v>
      </c>
      <c r="C29" s="210" t="s">
        <v>1763</v>
      </c>
      <c r="D29" s="211" t="s">
        <v>411</v>
      </c>
      <c r="E29" s="185"/>
      <c r="F29" s="186">
        <v>1</v>
      </c>
      <c r="G29" s="188"/>
      <c r="H29" s="131" t="s">
        <v>150</v>
      </c>
      <c r="I29" s="2"/>
      <c r="R29" s="133"/>
    </row>
    <row r="30" spans="1:18" s="132" customFormat="1" ht="16.5">
      <c r="A30" s="209" t="s">
        <v>496</v>
      </c>
      <c r="B30" s="210" t="s">
        <v>1335</v>
      </c>
      <c r="C30" s="210" t="s">
        <v>1762</v>
      </c>
      <c r="D30" s="211" t="s">
        <v>346</v>
      </c>
      <c r="E30" s="185"/>
      <c r="F30" s="186">
        <v>1</v>
      </c>
      <c r="G30" s="188"/>
      <c r="H30" s="131" t="s">
        <v>150</v>
      </c>
      <c r="I30" s="2"/>
      <c r="R30" s="133"/>
    </row>
    <row r="31" spans="1:18" ht="16.5">
      <c r="A31" s="209" t="s">
        <v>497</v>
      </c>
      <c r="B31" s="210" t="s">
        <v>1337</v>
      </c>
      <c r="C31" s="210" t="s">
        <v>799</v>
      </c>
      <c r="D31" s="211" t="s">
        <v>800</v>
      </c>
      <c r="E31" s="185"/>
      <c r="F31" s="186">
        <v>1</v>
      </c>
      <c r="G31" s="188"/>
      <c r="H31" s="131" t="s">
        <v>84</v>
      </c>
      <c r="R31" s="127"/>
    </row>
    <row r="32" spans="1:18" ht="16.5">
      <c r="A32" s="209" t="s">
        <v>497</v>
      </c>
      <c r="B32" s="210" t="s">
        <v>1338</v>
      </c>
      <c r="C32" s="210" t="s">
        <v>801</v>
      </c>
      <c r="D32" s="211" t="s">
        <v>802</v>
      </c>
      <c r="E32" s="185"/>
      <c r="F32" s="186">
        <v>1</v>
      </c>
      <c r="G32" s="188"/>
      <c r="H32" s="131" t="s">
        <v>760</v>
      </c>
      <c r="R32" s="127"/>
    </row>
    <row r="33" spans="1:18" ht="16.5">
      <c r="A33" s="209" t="s">
        <v>497</v>
      </c>
      <c r="B33" s="210" t="s">
        <v>1339</v>
      </c>
      <c r="C33" s="210" t="s">
        <v>1764</v>
      </c>
      <c r="D33" s="211" t="s">
        <v>803</v>
      </c>
      <c r="E33" s="185"/>
      <c r="F33" s="186">
        <v>1</v>
      </c>
      <c r="G33" s="188"/>
      <c r="H33" s="131" t="s">
        <v>761</v>
      </c>
      <c r="R33" s="127"/>
    </row>
    <row r="34" spans="1:18" ht="16.5">
      <c r="A34" s="209" t="s">
        <v>497</v>
      </c>
      <c r="B34" s="210" t="s">
        <v>1340</v>
      </c>
      <c r="C34" s="210" t="s">
        <v>1765</v>
      </c>
      <c r="D34" s="211" t="s">
        <v>804</v>
      </c>
      <c r="E34" s="185"/>
      <c r="F34" s="186">
        <v>1</v>
      </c>
      <c r="G34" s="188"/>
      <c r="H34" s="131" t="s">
        <v>762</v>
      </c>
      <c r="R34" s="127"/>
    </row>
    <row r="35" spans="1:18" ht="16.5">
      <c r="A35" s="209" t="s">
        <v>497</v>
      </c>
      <c r="B35" s="210" t="s">
        <v>1341</v>
      </c>
      <c r="C35" s="210" t="s">
        <v>1766</v>
      </c>
      <c r="D35" s="211" t="s">
        <v>805</v>
      </c>
      <c r="E35" s="185"/>
      <c r="F35" s="186">
        <v>1</v>
      </c>
      <c r="G35" s="188"/>
      <c r="H35" s="131" t="s">
        <v>763</v>
      </c>
      <c r="R35" s="127"/>
    </row>
    <row r="36" spans="1:18" ht="16.5">
      <c r="A36" s="209" t="s">
        <v>498</v>
      </c>
      <c r="B36" s="210" t="s">
        <v>1342</v>
      </c>
      <c r="C36" s="210" t="s">
        <v>1767</v>
      </c>
      <c r="D36" s="211" t="s">
        <v>1041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 t="s">
        <v>499</v>
      </c>
      <c r="B37" s="210" t="s">
        <v>1343</v>
      </c>
      <c r="C37" s="210" t="s">
        <v>1768</v>
      </c>
      <c r="D37" s="211" t="s">
        <v>319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 t="s">
        <v>500</v>
      </c>
      <c r="B38" s="210" t="s">
        <v>1344</v>
      </c>
      <c r="C38" s="210" t="s">
        <v>806</v>
      </c>
      <c r="D38" s="211" t="s">
        <v>807</v>
      </c>
      <c r="E38" s="185"/>
      <c r="F38" s="186">
        <v>1</v>
      </c>
      <c r="G38" s="188"/>
      <c r="H38" s="131" t="s">
        <v>84</v>
      </c>
      <c r="R38" s="127"/>
    </row>
    <row r="39" spans="1:18" ht="16.5">
      <c r="A39" s="209" t="s">
        <v>500</v>
      </c>
      <c r="B39" s="210" t="s">
        <v>1345</v>
      </c>
      <c r="C39" s="210" t="s">
        <v>808</v>
      </c>
      <c r="D39" s="211" t="s">
        <v>809</v>
      </c>
      <c r="E39" s="185"/>
      <c r="F39" s="186">
        <v>1</v>
      </c>
      <c r="G39" s="188"/>
      <c r="H39" s="131" t="s">
        <v>760</v>
      </c>
      <c r="R39" s="127"/>
    </row>
    <row r="40" spans="1:18" ht="16.5">
      <c r="A40" s="209" t="s">
        <v>500</v>
      </c>
      <c r="B40" s="210" t="s">
        <v>1346</v>
      </c>
      <c r="C40" s="210" t="s">
        <v>1769</v>
      </c>
      <c r="D40" s="211" t="s">
        <v>810</v>
      </c>
      <c r="E40" s="185"/>
      <c r="F40" s="186">
        <v>1</v>
      </c>
      <c r="G40" s="188"/>
      <c r="H40" s="131" t="s">
        <v>761</v>
      </c>
      <c r="R40" s="127"/>
    </row>
    <row r="41" spans="1:18" ht="16.5">
      <c r="A41" s="209" t="s">
        <v>500</v>
      </c>
      <c r="B41" s="210" t="s">
        <v>1347</v>
      </c>
      <c r="C41" s="210" t="s">
        <v>1770</v>
      </c>
      <c r="D41" s="211" t="s">
        <v>811</v>
      </c>
      <c r="E41" s="185"/>
      <c r="F41" s="186">
        <v>1</v>
      </c>
      <c r="G41" s="188"/>
      <c r="H41" s="131" t="s">
        <v>762</v>
      </c>
      <c r="R41" s="127"/>
    </row>
    <row r="42" spans="1:18" ht="16.5">
      <c r="A42" s="209" t="s">
        <v>500</v>
      </c>
      <c r="B42" s="210" t="s">
        <v>1348</v>
      </c>
      <c r="C42" s="210" t="s">
        <v>1771</v>
      </c>
      <c r="D42" s="211" t="s">
        <v>812</v>
      </c>
      <c r="E42" s="185"/>
      <c r="F42" s="186">
        <v>1</v>
      </c>
      <c r="G42" s="188"/>
      <c r="H42" s="131" t="s">
        <v>763</v>
      </c>
      <c r="R42" s="127"/>
    </row>
    <row r="43" spans="1:18" ht="16.5">
      <c r="A43" s="209" t="s">
        <v>501</v>
      </c>
      <c r="B43" s="210" t="s">
        <v>1349</v>
      </c>
      <c r="C43" s="210" t="s">
        <v>813</v>
      </c>
      <c r="D43" s="211" t="s">
        <v>814</v>
      </c>
      <c r="E43" s="185"/>
      <c r="F43" s="186" t="s">
        <v>562</v>
      </c>
      <c r="G43" s="188"/>
      <c r="H43" s="131" t="s">
        <v>84</v>
      </c>
      <c r="R43" s="127"/>
    </row>
    <row r="44" spans="1:18" ht="16.5">
      <c r="A44" s="209" t="s">
        <v>501</v>
      </c>
      <c r="B44" s="210" t="s">
        <v>1350</v>
      </c>
      <c r="C44" s="210" t="s">
        <v>815</v>
      </c>
      <c r="D44" s="211" t="s">
        <v>816</v>
      </c>
      <c r="E44" s="185"/>
      <c r="F44" s="186" t="s">
        <v>249</v>
      </c>
      <c r="G44" s="188"/>
      <c r="H44" s="131" t="s">
        <v>760</v>
      </c>
      <c r="R44" s="127"/>
    </row>
    <row r="45" spans="1:18" ht="16.5">
      <c r="A45" s="209" t="s">
        <v>501</v>
      </c>
      <c r="B45" s="210" t="s">
        <v>1351</v>
      </c>
      <c r="C45" s="210" t="s">
        <v>1772</v>
      </c>
      <c r="D45" s="211" t="s">
        <v>817</v>
      </c>
      <c r="E45" s="185"/>
      <c r="F45" s="186" t="s">
        <v>249</v>
      </c>
      <c r="G45" s="188"/>
      <c r="H45" s="131" t="s">
        <v>761</v>
      </c>
      <c r="R45" s="127"/>
    </row>
    <row r="46" spans="1:18" ht="16.5">
      <c r="A46" s="209" t="s">
        <v>501</v>
      </c>
      <c r="B46" s="210" t="s">
        <v>1352</v>
      </c>
      <c r="C46" s="210" t="s">
        <v>1773</v>
      </c>
      <c r="D46" s="211" t="s">
        <v>818</v>
      </c>
      <c r="E46" s="185"/>
      <c r="F46" s="186" t="s">
        <v>249</v>
      </c>
      <c r="G46" s="188"/>
      <c r="H46" s="131" t="s">
        <v>762</v>
      </c>
      <c r="R46" s="127"/>
    </row>
    <row r="47" spans="1:18" ht="16.5">
      <c r="A47" s="209" t="s">
        <v>501</v>
      </c>
      <c r="B47" s="210" t="s">
        <v>1353</v>
      </c>
      <c r="C47" s="210" t="s">
        <v>1774</v>
      </c>
      <c r="D47" s="211" t="s">
        <v>819</v>
      </c>
      <c r="E47" s="185"/>
      <c r="F47" s="186" t="s">
        <v>249</v>
      </c>
      <c r="G47" s="188"/>
      <c r="H47" s="131" t="s">
        <v>763</v>
      </c>
      <c r="R47" s="127"/>
    </row>
    <row r="48" spans="1:18" ht="16.5">
      <c r="A48" s="209" t="s">
        <v>511</v>
      </c>
      <c r="B48" s="210" t="s">
        <v>1354</v>
      </c>
      <c r="C48" s="210" t="s">
        <v>1775</v>
      </c>
      <c r="D48" s="211" t="s">
        <v>1042</v>
      </c>
      <c r="E48" s="185"/>
      <c r="F48" s="186" t="s">
        <v>562</v>
      </c>
      <c r="G48" s="188"/>
      <c r="H48" s="131" t="s">
        <v>150</v>
      </c>
      <c r="R48" s="127"/>
    </row>
    <row r="49" spans="1:18" ht="16.5">
      <c r="A49" s="209" t="s">
        <v>571</v>
      </c>
      <c r="B49" s="210" t="s">
        <v>1355</v>
      </c>
      <c r="C49" s="210" t="s">
        <v>1776</v>
      </c>
      <c r="D49" s="211" t="s">
        <v>1043</v>
      </c>
      <c r="E49" s="185"/>
      <c r="F49" s="186" t="s">
        <v>562</v>
      </c>
      <c r="G49" s="188"/>
      <c r="H49" s="131" t="s">
        <v>150</v>
      </c>
      <c r="R49" s="127"/>
    </row>
    <row r="50" spans="1:18" ht="16.5">
      <c r="A50" s="209" t="s">
        <v>409</v>
      </c>
      <c r="B50" s="210" t="s">
        <v>1023</v>
      </c>
      <c r="C50" s="210" t="s">
        <v>1777</v>
      </c>
      <c r="D50" s="211" t="s">
        <v>506</v>
      </c>
      <c r="E50" s="185"/>
      <c r="F50" s="186" t="s">
        <v>249</v>
      </c>
      <c r="G50" s="188"/>
      <c r="H50" s="131" t="s">
        <v>150</v>
      </c>
      <c r="R50" s="127"/>
    </row>
    <row r="51" spans="1:18" ht="16.5">
      <c r="A51" s="209" t="s">
        <v>410</v>
      </c>
      <c r="B51" s="210" t="s">
        <v>1268</v>
      </c>
      <c r="C51" s="210" t="s">
        <v>1778</v>
      </c>
      <c r="D51" s="211" t="s">
        <v>532</v>
      </c>
      <c r="E51" s="185"/>
      <c r="F51" s="186">
        <v>2</v>
      </c>
      <c r="G51" s="188"/>
      <c r="H51" s="131" t="s">
        <v>150</v>
      </c>
      <c r="R51" s="127"/>
    </row>
    <row r="52" spans="1:18" s="146" customFormat="1" ht="16.5">
      <c r="A52" s="209" t="s">
        <v>572</v>
      </c>
      <c r="B52" s="210" t="s">
        <v>1206</v>
      </c>
      <c r="C52" s="210" t="s">
        <v>1749</v>
      </c>
      <c r="D52" s="211" t="s">
        <v>300</v>
      </c>
      <c r="E52" s="185"/>
      <c r="F52" s="186" t="s">
        <v>613</v>
      </c>
      <c r="G52" s="188"/>
      <c r="H52" s="176" t="s">
        <v>150</v>
      </c>
      <c r="I52" s="2"/>
      <c r="R52" s="147"/>
    </row>
    <row r="53" spans="1:18" s="146" customFormat="1" ht="16.5">
      <c r="A53" s="209" t="s">
        <v>573</v>
      </c>
      <c r="B53" s="210" t="s">
        <v>155</v>
      </c>
      <c r="C53" s="210" t="s">
        <v>1747</v>
      </c>
      <c r="D53" s="211" t="s">
        <v>320</v>
      </c>
      <c r="E53" s="185"/>
      <c r="F53" s="186" t="s">
        <v>614</v>
      </c>
      <c r="G53" s="188"/>
      <c r="H53" s="176" t="s">
        <v>150</v>
      </c>
      <c r="I53" s="2"/>
      <c r="R53" s="147"/>
    </row>
    <row r="54" spans="1:18" ht="16.5">
      <c r="A54" s="209" t="s">
        <v>574</v>
      </c>
      <c r="B54" s="210" t="s">
        <v>1259</v>
      </c>
      <c r="C54" s="210" t="s">
        <v>1779</v>
      </c>
      <c r="D54" s="211" t="s">
        <v>352</v>
      </c>
      <c r="E54" s="185"/>
      <c r="F54" s="186" t="s">
        <v>562</v>
      </c>
      <c r="G54" s="188"/>
      <c r="H54" s="131" t="s">
        <v>150</v>
      </c>
      <c r="R54" s="127"/>
    </row>
    <row r="55" spans="1:18" s="146" customFormat="1" ht="16.5">
      <c r="A55" s="209" t="s">
        <v>575</v>
      </c>
      <c r="B55" s="210" t="s">
        <v>1268</v>
      </c>
      <c r="C55" s="210" t="s">
        <v>1778</v>
      </c>
      <c r="D55" s="211" t="s">
        <v>329</v>
      </c>
      <c r="E55" s="185"/>
      <c r="F55" s="186" t="s">
        <v>587</v>
      </c>
      <c r="G55" s="188"/>
      <c r="H55" s="176" t="s">
        <v>150</v>
      </c>
      <c r="I55" s="2"/>
      <c r="R55" s="147"/>
    </row>
    <row r="56" spans="1:18" s="146" customFormat="1" ht="16.5">
      <c r="A56" s="209" t="s">
        <v>576</v>
      </c>
      <c r="B56" s="210" t="s">
        <v>1270</v>
      </c>
      <c r="C56" s="210" t="s">
        <v>1780</v>
      </c>
      <c r="D56" s="211" t="s">
        <v>533</v>
      </c>
      <c r="E56" s="185"/>
      <c r="F56" s="186" t="s">
        <v>585</v>
      </c>
      <c r="G56" s="188"/>
      <c r="H56" s="176" t="s">
        <v>150</v>
      </c>
      <c r="I56" s="2"/>
      <c r="R56" s="147"/>
    </row>
    <row r="57" spans="1:18" s="146" customFormat="1" ht="17.25" thickBot="1">
      <c r="A57" s="212" t="s">
        <v>577</v>
      </c>
      <c r="B57" s="213" t="s">
        <v>1137</v>
      </c>
      <c r="C57" s="213" t="s">
        <v>1779</v>
      </c>
      <c r="D57" s="214" t="s">
        <v>586</v>
      </c>
      <c r="E57" s="224"/>
      <c r="F57" s="186" t="s">
        <v>588</v>
      </c>
      <c r="G57" s="189"/>
      <c r="H57" s="176" t="s">
        <v>150</v>
      </c>
      <c r="I57" s="2"/>
      <c r="R57" s="14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986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317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s="146" customFormat="1" ht="17.25" thickTop="1">
      <c r="A28" s="207">
        <v>19</v>
      </c>
      <c r="B28" s="208" t="s">
        <v>872</v>
      </c>
      <c r="C28" s="208" t="s">
        <v>1781</v>
      </c>
      <c r="D28" s="215" t="s">
        <v>873</v>
      </c>
      <c r="E28" s="225"/>
      <c r="F28" s="186" t="s">
        <v>249</v>
      </c>
      <c r="G28" s="187"/>
      <c r="H28" s="176" t="s">
        <v>150</v>
      </c>
      <c r="R28" s="147"/>
    </row>
    <row r="29" spans="1:18" s="132" customFormat="1" ht="16.5">
      <c r="A29" s="209">
        <v>20</v>
      </c>
      <c r="B29" s="210" t="s">
        <v>1019</v>
      </c>
      <c r="C29" s="210" t="s">
        <v>1782</v>
      </c>
      <c r="D29" s="211" t="s">
        <v>771</v>
      </c>
      <c r="E29" s="185"/>
      <c r="F29" s="186" t="s">
        <v>856</v>
      </c>
      <c r="G29" s="188"/>
      <c r="H29" s="131" t="s">
        <v>150</v>
      </c>
      <c r="I29" s="146"/>
      <c r="R29" s="133"/>
    </row>
    <row r="30" spans="1:18" s="132" customFormat="1" ht="16.5">
      <c r="A30" s="209">
        <v>21</v>
      </c>
      <c r="B30" s="210" t="s">
        <v>1020</v>
      </c>
      <c r="C30" s="210" t="s">
        <v>1783</v>
      </c>
      <c r="D30" s="211" t="s">
        <v>772</v>
      </c>
      <c r="E30" s="185"/>
      <c r="F30" s="186" t="s">
        <v>858</v>
      </c>
      <c r="G30" s="188"/>
      <c r="H30" s="131" t="s">
        <v>150</v>
      </c>
      <c r="I30" s="146"/>
      <c r="R30" s="133"/>
    </row>
    <row r="31" spans="1:18" ht="16.5">
      <c r="A31" s="209">
        <v>22</v>
      </c>
      <c r="B31" s="210" t="s">
        <v>1333</v>
      </c>
      <c r="C31" s="210" t="s">
        <v>899</v>
      </c>
      <c r="D31" s="211" t="s">
        <v>900</v>
      </c>
      <c r="E31" s="185"/>
      <c r="F31" s="186" t="s">
        <v>901</v>
      </c>
      <c r="G31" s="188"/>
      <c r="H31" s="131" t="s">
        <v>150</v>
      </c>
      <c r="I31" s="146"/>
      <c r="R31" s="127"/>
    </row>
    <row r="32" spans="1:18" ht="16.5">
      <c r="A32" s="209"/>
      <c r="B32" s="210"/>
      <c r="C32" s="210"/>
      <c r="D32" s="211"/>
      <c r="E32" s="185"/>
      <c r="F32" s="186"/>
      <c r="G32" s="134"/>
      <c r="H32" s="120"/>
      <c r="I32" s="146"/>
      <c r="R32" s="127"/>
    </row>
    <row r="33" spans="1:18" ht="16.5">
      <c r="A33" s="209"/>
      <c r="B33" s="210"/>
      <c r="C33" s="210"/>
      <c r="D33" s="211"/>
      <c r="E33" s="185"/>
      <c r="F33" s="186"/>
      <c r="G33" s="134"/>
      <c r="H33" s="120"/>
      <c r="I33" s="146"/>
      <c r="R33" s="12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I34" s="146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I35" s="146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I36" s="146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I37" s="146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I38" s="146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I39" s="146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I40" s="146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I41" s="146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I42" s="146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I43" s="146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I44" s="146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I45" s="146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I46" s="146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I47" s="146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I48" s="146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I49" s="146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I50" s="146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I51" s="146"/>
      <c r="R51" s="127"/>
    </row>
    <row r="52" spans="1:18" s="146" customFormat="1" ht="16.5">
      <c r="A52" s="209"/>
      <c r="B52" s="210"/>
      <c r="C52" s="210"/>
      <c r="D52" s="211"/>
      <c r="E52" s="185"/>
      <c r="F52" s="186"/>
      <c r="G52" s="148"/>
      <c r="H52" s="145"/>
      <c r="R52" s="147"/>
    </row>
    <row r="53" spans="1:18" s="146" customFormat="1" ht="16.5">
      <c r="A53" s="209"/>
      <c r="B53" s="210"/>
      <c r="C53" s="210"/>
      <c r="D53" s="211"/>
      <c r="E53" s="185"/>
      <c r="F53" s="186"/>
      <c r="G53" s="148"/>
      <c r="H53" s="145"/>
      <c r="R53" s="147"/>
    </row>
    <row r="54" spans="1:18" s="146" customFormat="1" ht="16.5">
      <c r="A54" s="209"/>
      <c r="B54" s="210"/>
      <c r="C54" s="210"/>
      <c r="D54" s="211"/>
      <c r="E54" s="185"/>
      <c r="F54" s="186"/>
      <c r="G54" s="148"/>
      <c r="H54" s="145"/>
      <c r="R54" s="147"/>
    </row>
    <row r="55" spans="1:18" s="146" customFormat="1" ht="16.5">
      <c r="A55" s="209"/>
      <c r="B55" s="210"/>
      <c r="C55" s="210"/>
      <c r="D55" s="211"/>
      <c r="E55" s="185"/>
      <c r="F55" s="186"/>
      <c r="G55" s="148"/>
      <c r="H55" s="145"/>
      <c r="R55" s="147"/>
    </row>
    <row r="56" spans="1:18" s="146" customFormat="1" ht="16.5">
      <c r="A56" s="209"/>
      <c r="B56" s="210"/>
      <c r="C56" s="210"/>
      <c r="D56" s="211"/>
      <c r="E56" s="185"/>
      <c r="F56" s="186"/>
      <c r="G56" s="148"/>
      <c r="H56" s="145"/>
      <c r="R56" s="147"/>
    </row>
    <row r="57" spans="1:18" s="146" customFormat="1" ht="17.25" thickBot="1">
      <c r="A57" s="212"/>
      <c r="B57" s="213"/>
      <c r="C57" s="213"/>
      <c r="D57" s="214"/>
      <c r="E57" s="224"/>
      <c r="F57" s="186"/>
      <c r="G57" s="148"/>
      <c r="H57" s="145"/>
      <c r="R57" s="14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44" type="noConversion"/>
  <pageMargins left="0.7" right="0.7" top="0.75" bottom="0.75" header="0.3" footer="0.3"/>
  <pageSetup paperSize="9" scale="80" orientation="portrait" r:id="rId1"/>
  <colBreaks count="1" manualBreakCount="1">
    <brk id="8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R60"/>
  <sheetViews>
    <sheetView topLeftCell="A28" zoomScale="75" zoomScaleNormal="75" zoomScaleSheetLayoutView="70" workbookViewId="0">
      <selection activeCell="B56" sqref="B56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1" width="9" style="2"/>
    <col min="12" max="12" width="9" style="2" customWidth="1"/>
    <col min="13" max="16384" width="9" style="2"/>
  </cols>
  <sheetData>
    <row r="1" spans="1:7" ht="20.100000000000001" customHeight="1">
      <c r="A1" s="278" t="s">
        <v>129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321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1307</v>
      </c>
      <c r="C28" s="208" t="s">
        <v>1784</v>
      </c>
      <c r="D28" s="215" t="s">
        <v>794</v>
      </c>
      <c r="E28" s="225"/>
      <c r="F28" s="186">
        <v>1</v>
      </c>
      <c r="G28" s="187"/>
      <c r="H28" s="131" t="s">
        <v>84</v>
      </c>
      <c r="R28" s="127"/>
    </row>
    <row r="29" spans="1:18" ht="16.5">
      <c r="A29" s="209" t="s">
        <v>494</v>
      </c>
      <c r="B29" s="210" t="s">
        <v>1308</v>
      </c>
      <c r="C29" s="210" t="s">
        <v>1785</v>
      </c>
      <c r="D29" s="211" t="s">
        <v>795</v>
      </c>
      <c r="E29" s="185"/>
      <c r="F29" s="186">
        <v>1</v>
      </c>
      <c r="G29" s="188"/>
      <c r="H29" s="131" t="s">
        <v>760</v>
      </c>
      <c r="R29" s="127"/>
    </row>
    <row r="30" spans="1:18" ht="16.5">
      <c r="A30" s="209" t="s">
        <v>494</v>
      </c>
      <c r="B30" s="210" t="s">
        <v>1309</v>
      </c>
      <c r="C30" s="210" t="s">
        <v>1786</v>
      </c>
      <c r="D30" s="211" t="s">
        <v>796</v>
      </c>
      <c r="E30" s="185"/>
      <c r="F30" s="186">
        <v>1</v>
      </c>
      <c r="G30" s="188"/>
      <c r="H30" s="131" t="s">
        <v>761</v>
      </c>
      <c r="R30" s="127"/>
    </row>
    <row r="31" spans="1:18" ht="16.5">
      <c r="A31" s="209" t="s">
        <v>494</v>
      </c>
      <c r="B31" s="210" t="s">
        <v>1310</v>
      </c>
      <c r="C31" s="210" t="s">
        <v>1787</v>
      </c>
      <c r="D31" s="211" t="s">
        <v>797</v>
      </c>
      <c r="E31" s="185"/>
      <c r="F31" s="186">
        <v>1</v>
      </c>
      <c r="G31" s="188"/>
      <c r="H31" s="131" t="s">
        <v>762</v>
      </c>
      <c r="R31" s="127"/>
    </row>
    <row r="32" spans="1:18" ht="16.5">
      <c r="A32" s="209" t="s">
        <v>494</v>
      </c>
      <c r="B32" s="210" t="s">
        <v>1311</v>
      </c>
      <c r="C32" s="210" t="s">
        <v>1788</v>
      </c>
      <c r="D32" s="211" t="s">
        <v>798</v>
      </c>
      <c r="E32" s="185"/>
      <c r="F32" s="186">
        <v>1</v>
      </c>
      <c r="G32" s="188"/>
      <c r="H32" s="131" t="s">
        <v>763</v>
      </c>
      <c r="R32" s="127"/>
    </row>
    <row r="33" spans="1:18" ht="16.5">
      <c r="A33" s="209" t="s">
        <v>495</v>
      </c>
      <c r="B33" s="210" t="s">
        <v>1312</v>
      </c>
      <c r="C33" s="210" t="s">
        <v>1789</v>
      </c>
      <c r="D33" s="211" t="s">
        <v>619</v>
      </c>
      <c r="E33" s="185"/>
      <c r="F33" s="186" t="s">
        <v>615</v>
      </c>
      <c r="G33" s="188"/>
      <c r="H33" s="131" t="s">
        <v>150</v>
      </c>
      <c r="R33" s="127"/>
    </row>
    <row r="34" spans="1:18" ht="16.5">
      <c r="A34" s="209" t="s">
        <v>496</v>
      </c>
      <c r="B34" s="210" t="s">
        <v>1313</v>
      </c>
      <c r="C34" s="210" t="s">
        <v>1790</v>
      </c>
      <c r="D34" s="211" t="s">
        <v>541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497</v>
      </c>
      <c r="B35" s="210" t="s">
        <v>1314</v>
      </c>
      <c r="C35" s="210" t="s">
        <v>1791</v>
      </c>
      <c r="D35" s="211" t="s">
        <v>820</v>
      </c>
      <c r="E35" s="185"/>
      <c r="F35" s="186">
        <v>1</v>
      </c>
      <c r="G35" s="188"/>
      <c r="H35" s="131" t="s">
        <v>84</v>
      </c>
      <c r="R35" s="127"/>
    </row>
    <row r="36" spans="1:18" ht="16.5">
      <c r="A36" s="209" t="s">
        <v>497</v>
      </c>
      <c r="B36" s="210" t="s">
        <v>1315</v>
      </c>
      <c r="C36" s="210" t="s">
        <v>1792</v>
      </c>
      <c r="D36" s="211" t="s">
        <v>821</v>
      </c>
      <c r="E36" s="185"/>
      <c r="F36" s="186">
        <v>1</v>
      </c>
      <c r="G36" s="188"/>
      <c r="H36" s="131" t="s">
        <v>760</v>
      </c>
      <c r="R36" s="127"/>
    </row>
    <row r="37" spans="1:18" ht="16.5">
      <c r="A37" s="209" t="s">
        <v>497</v>
      </c>
      <c r="B37" s="210" t="s">
        <v>1316</v>
      </c>
      <c r="C37" s="210" t="s">
        <v>1793</v>
      </c>
      <c r="D37" s="211" t="s">
        <v>822</v>
      </c>
      <c r="E37" s="185"/>
      <c r="F37" s="186">
        <v>1</v>
      </c>
      <c r="G37" s="188"/>
      <c r="H37" s="131" t="s">
        <v>761</v>
      </c>
      <c r="R37" s="127"/>
    </row>
    <row r="38" spans="1:18" ht="16.5">
      <c r="A38" s="209" t="s">
        <v>497</v>
      </c>
      <c r="B38" s="210" t="s">
        <v>1317</v>
      </c>
      <c r="C38" s="210" t="s">
        <v>1794</v>
      </c>
      <c r="D38" s="211" t="s">
        <v>823</v>
      </c>
      <c r="E38" s="185"/>
      <c r="F38" s="186">
        <v>1</v>
      </c>
      <c r="G38" s="188"/>
      <c r="H38" s="131" t="s">
        <v>762</v>
      </c>
      <c r="R38" s="127"/>
    </row>
    <row r="39" spans="1:18" ht="16.5">
      <c r="A39" s="209" t="s">
        <v>497</v>
      </c>
      <c r="B39" s="210" t="s">
        <v>1318</v>
      </c>
      <c r="C39" s="210" t="s">
        <v>1795</v>
      </c>
      <c r="D39" s="211" t="s">
        <v>824</v>
      </c>
      <c r="E39" s="185"/>
      <c r="F39" s="186">
        <v>1</v>
      </c>
      <c r="G39" s="188"/>
      <c r="H39" s="131" t="s">
        <v>763</v>
      </c>
      <c r="R39" s="127"/>
    </row>
    <row r="40" spans="1:18" ht="16.5">
      <c r="A40" s="209" t="s">
        <v>498</v>
      </c>
      <c r="B40" s="210" t="s">
        <v>1319</v>
      </c>
      <c r="C40" s="210" t="s">
        <v>1796</v>
      </c>
      <c r="D40" s="211" t="s">
        <v>413</v>
      </c>
      <c r="E40" s="185"/>
      <c r="F40" s="186">
        <v>1</v>
      </c>
      <c r="G40" s="188"/>
      <c r="H40" s="131" t="s">
        <v>150</v>
      </c>
      <c r="R40" s="127"/>
    </row>
    <row r="41" spans="1:18" ht="16.5">
      <c r="A41" s="209" t="s">
        <v>499</v>
      </c>
      <c r="B41" s="210" t="s">
        <v>1320</v>
      </c>
      <c r="C41" s="210" t="s">
        <v>1797</v>
      </c>
      <c r="D41" s="211" t="s">
        <v>825</v>
      </c>
      <c r="E41" s="185"/>
      <c r="F41" s="186">
        <v>1</v>
      </c>
      <c r="G41" s="188"/>
      <c r="H41" s="131" t="s">
        <v>84</v>
      </c>
      <c r="R41" s="127"/>
    </row>
    <row r="42" spans="1:18" ht="16.5">
      <c r="A42" s="209" t="s">
        <v>499</v>
      </c>
      <c r="B42" s="210" t="s">
        <v>1321</v>
      </c>
      <c r="C42" s="210" t="s">
        <v>1798</v>
      </c>
      <c r="D42" s="211" t="s">
        <v>826</v>
      </c>
      <c r="E42" s="185"/>
      <c r="F42" s="186">
        <v>1</v>
      </c>
      <c r="G42" s="188"/>
      <c r="H42" s="131" t="s">
        <v>760</v>
      </c>
      <c r="R42" s="127"/>
    </row>
    <row r="43" spans="1:18" ht="16.5">
      <c r="A43" s="209" t="s">
        <v>499</v>
      </c>
      <c r="B43" s="210" t="s">
        <v>1322</v>
      </c>
      <c r="C43" s="210" t="s">
        <v>1799</v>
      </c>
      <c r="D43" s="211" t="s">
        <v>827</v>
      </c>
      <c r="E43" s="185"/>
      <c r="F43" s="186">
        <v>1</v>
      </c>
      <c r="G43" s="188"/>
      <c r="H43" s="131" t="s">
        <v>761</v>
      </c>
      <c r="R43" s="127"/>
    </row>
    <row r="44" spans="1:18" ht="16.5">
      <c r="A44" s="209" t="s">
        <v>499</v>
      </c>
      <c r="B44" s="210" t="s">
        <v>1323</v>
      </c>
      <c r="C44" s="210" t="s">
        <v>1800</v>
      </c>
      <c r="D44" s="211" t="s">
        <v>828</v>
      </c>
      <c r="E44" s="185"/>
      <c r="F44" s="186">
        <v>1</v>
      </c>
      <c r="G44" s="188"/>
      <c r="H44" s="131" t="s">
        <v>762</v>
      </c>
      <c r="R44" s="127"/>
    </row>
    <row r="45" spans="1:18" ht="16.5">
      <c r="A45" s="209" t="s">
        <v>499</v>
      </c>
      <c r="B45" s="210" t="s">
        <v>1324</v>
      </c>
      <c r="C45" s="210" t="s">
        <v>1801</v>
      </c>
      <c r="D45" s="211" t="s">
        <v>829</v>
      </c>
      <c r="E45" s="185"/>
      <c r="F45" s="186">
        <v>1</v>
      </c>
      <c r="G45" s="188"/>
      <c r="H45" s="131" t="s">
        <v>763</v>
      </c>
      <c r="R45" s="127"/>
    </row>
    <row r="46" spans="1:18" ht="16.5">
      <c r="A46" s="209" t="s">
        <v>500</v>
      </c>
      <c r="B46" s="210" t="s">
        <v>1325</v>
      </c>
      <c r="C46" s="210" t="s">
        <v>1802</v>
      </c>
      <c r="D46" s="211" t="s">
        <v>616</v>
      </c>
      <c r="E46" s="185"/>
      <c r="F46" s="186" t="s">
        <v>615</v>
      </c>
      <c r="G46" s="188"/>
      <c r="H46" s="131" t="s">
        <v>150</v>
      </c>
      <c r="R46" s="127"/>
    </row>
    <row r="47" spans="1:18" ht="16.5">
      <c r="A47" s="209" t="s">
        <v>501</v>
      </c>
      <c r="B47" s="210" t="s">
        <v>1326</v>
      </c>
      <c r="C47" s="210" t="s">
        <v>1803</v>
      </c>
      <c r="D47" s="211" t="s">
        <v>617</v>
      </c>
      <c r="E47" s="185"/>
      <c r="F47" s="186">
        <v>1</v>
      </c>
      <c r="G47" s="188"/>
      <c r="H47" s="131" t="s">
        <v>150</v>
      </c>
      <c r="R47" s="127"/>
    </row>
    <row r="48" spans="1:18" ht="16.5">
      <c r="A48" s="209" t="s">
        <v>511</v>
      </c>
      <c r="B48" s="210" t="s">
        <v>1327</v>
      </c>
      <c r="C48" s="210" t="s">
        <v>1804</v>
      </c>
      <c r="D48" s="211" t="s">
        <v>618</v>
      </c>
      <c r="E48" s="185"/>
      <c r="F48" s="186" t="s">
        <v>615</v>
      </c>
      <c r="G48" s="188"/>
      <c r="H48" s="131" t="s">
        <v>150</v>
      </c>
      <c r="R48" s="127"/>
    </row>
    <row r="49" spans="1:18" ht="16.5">
      <c r="A49" s="209" t="s">
        <v>571</v>
      </c>
      <c r="B49" s="210" t="s">
        <v>1328</v>
      </c>
      <c r="C49" s="210" t="s">
        <v>1805</v>
      </c>
      <c r="D49" s="211" t="s">
        <v>620</v>
      </c>
      <c r="E49" s="185"/>
      <c r="F49" s="186">
        <v>1</v>
      </c>
      <c r="G49" s="188"/>
      <c r="H49" s="131" t="s">
        <v>150</v>
      </c>
      <c r="R49" s="127"/>
    </row>
    <row r="50" spans="1:18" ht="16.5">
      <c r="A50" s="209" t="s">
        <v>409</v>
      </c>
      <c r="B50" s="210" t="s">
        <v>1329</v>
      </c>
      <c r="C50" s="210" t="s">
        <v>1806</v>
      </c>
      <c r="D50" s="211" t="s">
        <v>621</v>
      </c>
      <c r="E50" s="185"/>
      <c r="F50" s="186">
        <v>1</v>
      </c>
      <c r="G50" s="188"/>
      <c r="H50" s="131" t="s">
        <v>150</v>
      </c>
      <c r="R50" s="127"/>
    </row>
    <row r="51" spans="1:18" ht="16.5">
      <c r="A51" s="209" t="s">
        <v>410</v>
      </c>
      <c r="B51" s="210" t="s">
        <v>1259</v>
      </c>
      <c r="C51" s="210" t="s">
        <v>1779</v>
      </c>
      <c r="D51" s="211" t="s">
        <v>352</v>
      </c>
      <c r="E51" s="185"/>
      <c r="F51" s="186">
        <v>1</v>
      </c>
      <c r="G51" s="188"/>
      <c r="H51" s="131" t="s">
        <v>150</v>
      </c>
      <c r="R51" s="127"/>
    </row>
    <row r="52" spans="1:18" ht="16.5">
      <c r="A52" s="209" t="s">
        <v>572</v>
      </c>
      <c r="B52" s="210" t="s">
        <v>1206</v>
      </c>
      <c r="C52" s="210" t="s">
        <v>1749</v>
      </c>
      <c r="D52" s="211" t="s">
        <v>300</v>
      </c>
      <c r="E52" s="185"/>
      <c r="F52" s="186" t="s">
        <v>491</v>
      </c>
      <c r="G52" s="188"/>
      <c r="H52" s="131" t="s">
        <v>150</v>
      </c>
      <c r="R52" s="127"/>
    </row>
    <row r="53" spans="1:18" s="146" customFormat="1" ht="16.5">
      <c r="A53" s="209" t="s">
        <v>573</v>
      </c>
      <c r="B53" s="210" t="s">
        <v>155</v>
      </c>
      <c r="C53" s="210" t="s">
        <v>1747</v>
      </c>
      <c r="D53" s="211" t="s">
        <v>320</v>
      </c>
      <c r="E53" s="185"/>
      <c r="F53" s="186" t="s">
        <v>614</v>
      </c>
      <c r="G53" s="188"/>
      <c r="H53" s="176" t="s">
        <v>150</v>
      </c>
      <c r="I53" s="2"/>
      <c r="R53" s="147"/>
    </row>
    <row r="54" spans="1:18" s="162" customFormat="1" ht="16.5">
      <c r="A54" s="209" t="s">
        <v>574</v>
      </c>
      <c r="B54" s="210" t="s">
        <v>1330</v>
      </c>
      <c r="C54" s="210" t="s">
        <v>1807</v>
      </c>
      <c r="D54" s="211" t="s">
        <v>874</v>
      </c>
      <c r="E54" s="185"/>
      <c r="F54" s="186" t="s">
        <v>672</v>
      </c>
      <c r="G54" s="188"/>
      <c r="H54" s="176" t="s">
        <v>150</v>
      </c>
      <c r="I54" s="2"/>
      <c r="R54" s="163"/>
    </row>
    <row r="55" spans="1:18" ht="16.5">
      <c r="A55" s="209">
        <v>16</v>
      </c>
      <c r="B55" s="210" t="s">
        <v>324</v>
      </c>
      <c r="C55" s="210" t="s">
        <v>1746</v>
      </c>
      <c r="D55" s="211" t="s">
        <v>623</v>
      </c>
      <c r="E55" s="185"/>
      <c r="F55" s="186" t="s">
        <v>615</v>
      </c>
      <c r="G55" s="188"/>
      <c r="H55" s="131" t="s">
        <v>150</v>
      </c>
      <c r="R55" s="127"/>
    </row>
    <row r="56" spans="1:18" ht="16.5">
      <c r="A56" s="209">
        <v>17</v>
      </c>
      <c r="B56" s="210" t="s">
        <v>1331</v>
      </c>
      <c r="C56" s="210" t="s">
        <v>1808</v>
      </c>
      <c r="D56" s="211" t="s">
        <v>671</v>
      </c>
      <c r="E56" s="185"/>
      <c r="F56" s="186" t="s">
        <v>668</v>
      </c>
      <c r="G56" s="188"/>
      <c r="H56" s="131" t="s">
        <v>150</v>
      </c>
      <c r="R56" s="127"/>
    </row>
    <row r="57" spans="1:18" ht="17.25" thickBot="1">
      <c r="A57" s="212">
        <v>18</v>
      </c>
      <c r="B57" s="213" t="s">
        <v>1332</v>
      </c>
      <c r="C57" s="213" t="s">
        <v>1809</v>
      </c>
      <c r="D57" s="214" t="s">
        <v>751</v>
      </c>
      <c r="E57" s="224"/>
      <c r="F57" s="186" t="s">
        <v>752</v>
      </c>
      <c r="G57" s="189"/>
      <c r="H57" s="131" t="s">
        <v>150</v>
      </c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59:E59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1" width="9" style="2"/>
    <col min="12" max="12" width="9" style="2" customWidth="1"/>
    <col min="13" max="16384" width="9" style="2"/>
  </cols>
  <sheetData>
    <row r="1" spans="1:7" ht="20.100000000000001" customHeight="1">
      <c r="A1" s="278" t="s">
        <v>987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321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>
        <v>19</v>
      </c>
      <c r="B28" s="208" t="s">
        <v>1305</v>
      </c>
      <c r="C28" s="208" t="s">
        <v>1810</v>
      </c>
      <c r="D28" s="215" t="s">
        <v>885</v>
      </c>
      <c r="E28" s="225"/>
      <c r="F28" s="186" t="s">
        <v>886</v>
      </c>
      <c r="G28" s="187"/>
      <c r="H28" s="131" t="s">
        <v>150</v>
      </c>
      <c r="R28" s="127"/>
    </row>
    <row r="29" spans="1:18" ht="16.5">
      <c r="A29" s="209">
        <v>20</v>
      </c>
      <c r="B29" s="210" t="s">
        <v>1306</v>
      </c>
      <c r="C29" s="210" t="s">
        <v>1811</v>
      </c>
      <c r="D29" s="211" t="s">
        <v>887</v>
      </c>
      <c r="E29" s="185"/>
      <c r="F29" s="186" t="s">
        <v>888</v>
      </c>
      <c r="G29" s="188"/>
      <c r="H29" s="131" t="s">
        <v>150</v>
      </c>
      <c r="R29" s="127"/>
    </row>
    <row r="30" spans="1:18" ht="16.5">
      <c r="A30" s="209"/>
      <c r="B30" s="210"/>
      <c r="C30" s="210"/>
      <c r="D30" s="211"/>
      <c r="E30" s="185"/>
      <c r="F30" s="186"/>
      <c r="G30" s="134"/>
      <c r="H30" s="120"/>
      <c r="R30" s="127"/>
    </row>
    <row r="31" spans="1:18" ht="16.5">
      <c r="A31" s="209"/>
      <c r="B31" s="210"/>
      <c r="C31" s="210"/>
      <c r="D31" s="211"/>
      <c r="E31" s="185"/>
      <c r="F31" s="186"/>
      <c r="G31" s="134"/>
      <c r="H31" s="120"/>
      <c r="R31" s="127"/>
    </row>
    <row r="32" spans="1:18" ht="16.5">
      <c r="A32" s="209"/>
      <c r="B32" s="210"/>
      <c r="C32" s="210"/>
      <c r="D32" s="211"/>
      <c r="E32" s="185"/>
      <c r="F32" s="186"/>
      <c r="G32" s="134"/>
      <c r="H32" s="120"/>
      <c r="R32" s="127"/>
    </row>
    <row r="33" spans="1:18" ht="16.5">
      <c r="A33" s="209"/>
      <c r="B33" s="210"/>
      <c r="C33" s="210"/>
      <c r="D33" s="211"/>
      <c r="E33" s="185"/>
      <c r="F33" s="186"/>
      <c r="G33" s="134"/>
      <c r="H33" s="120"/>
      <c r="R33" s="12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s="146" customFormat="1" ht="16.5">
      <c r="A53" s="209"/>
      <c r="B53" s="210"/>
      <c r="C53" s="210"/>
      <c r="D53" s="211"/>
      <c r="E53" s="185"/>
      <c r="F53" s="186"/>
      <c r="G53" s="148"/>
      <c r="H53" s="145"/>
      <c r="I53" s="2"/>
      <c r="R53" s="147"/>
    </row>
    <row r="54" spans="1:18" s="162" customFormat="1" ht="16.5">
      <c r="A54" s="209"/>
      <c r="B54" s="210"/>
      <c r="C54" s="210"/>
      <c r="D54" s="211"/>
      <c r="E54" s="185"/>
      <c r="F54" s="186"/>
      <c r="G54" s="148"/>
      <c r="H54" s="145"/>
      <c r="I54" s="2"/>
      <c r="R54" s="163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44" type="noConversion"/>
  <pageMargins left="0.7" right="0.7" top="0.75" bottom="0.75" header="0.3" footer="0.3"/>
  <pageSetup paperSize="9" scale="81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93"/>
  <sheetViews>
    <sheetView zoomScale="75" zoomScaleNormal="75" workbookViewId="0">
      <pane xSplit="8" ySplit="5" topLeftCell="I6" activePane="bottomRight" state="frozen"/>
      <selection activeCell="O10" sqref="O10"/>
      <selection pane="topRight" activeCell="O10" sqref="O10"/>
      <selection pane="bottomLeft" activeCell="O10" sqref="O10"/>
      <selection pane="bottomRight" activeCell="B30" sqref="B30"/>
    </sheetView>
  </sheetViews>
  <sheetFormatPr defaultColWidth="9" defaultRowHeight="12.75"/>
  <cols>
    <col min="1" max="1" width="3.5" style="123" bestFit="1" customWidth="1"/>
    <col min="2" max="2" width="28.625" style="123" customWidth="1"/>
    <col min="3" max="3" width="17.375" style="123" bestFit="1" customWidth="1"/>
    <col min="4" max="4" width="15.875" style="123" bestFit="1" customWidth="1"/>
    <col min="5" max="8" width="15.875" style="123" customWidth="1"/>
    <col min="9" max="9" width="9" style="123"/>
    <col min="10" max="10" width="17.25" style="123" bestFit="1" customWidth="1"/>
    <col min="11" max="11" width="11.625" style="123" bestFit="1" customWidth="1"/>
    <col min="12" max="16384" width="9" style="123"/>
  </cols>
  <sheetData>
    <row r="1" spans="1:12" ht="16.5" customHeight="1">
      <c r="A1" s="270" t="s">
        <v>396</v>
      </c>
      <c r="B1" s="4" t="s">
        <v>397</v>
      </c>
      <c r="C1" s="270" t="s">
        <v>980</v>
      </c>
      <c r="D1" s="270"/>
      <c r="E1" s="270"/>
      <c r="F1" s="270"/>
      <c r="G1" s="270"/>
      <c r="H1" s="270"/>
      <c r="I1" s="122"/>
    </row>
    <row r="2" spans="1:12" ht="15.75">
      <c r="A2" s="271"/>
      <c r="B2" s="272" t="s">
        <v>398</v>
      </c>
      <c r="C2" s="272"/>
      <c r="D2" s="151">
        <v>44096</v>
      </c>
      <c r="E2" s="151">
        <v>44096</v>
      </c>
      <c r="F2" s="151">
        <v>44096</v>
      </c>
      <c r="G2" s="151">
        <v>44096</v>
      </c>
      <c r="H2" s="151">
        <v>44096</v>
      </c>
      <c r="I2" s="122"/>
    </row>
    <row r="3" spans="1:12" ht="15.75">
      <c r="A3" s="271"/>
      <c r="B3" s="272" t="s">
        <v>399</v>
      </c>
      <c r="C3" s="272"/>
      <c r="D3" s="5" t="s">
        <v>981</v>
      </c>
      <c r="E3" s="5" t="s">
        <v>981</v>
      </c>
      <c r="F3" s="5" t="s">
        <v>981</v>
      </c>
      <c r="G3" s="5" t="s">
        <v>982</v>
      </c>
      <c r="H3" s="5" t="s">
        <v>983</v>
      </c>
      <c r="I3" s="122"/>
    </row>
    <row r="4" spans="1:12" ht="15.75">
      <c r="A4" s="271"/>
      <c r="B4" s="272" t="s">
        <v>400</v>
      </c>
      <c r="C4" s="272"/>
      <c r="D4" s="151" t="s">
        <v>503</v>
      </c>
      <c r="E4" s="151" t="s">
        <v>757</v>
      </c>
      <c r="F4" s="151" t="s">
        <v>758</v>
      </c>
      <c r="G4" s="151" t="s">
        <v>759</v>
      </c>
      <c r="H4" s="151" t="s">
        <v>504</v>
      </c>
      <c r="I4" s="122"/>
    </row>
    <row r="5" spans="1:12" ht="15.75">
      <c r="A5" s="271"/>
      <c r="B5" s="6" t="s">
        <v>401</v>
      </c>
      <c r="C5" s="6" t="s">
        <v>402</v>
      </c>
      <c r="D5" s="5" t="s">
        <v>59</v>
      </c>
      <c r="E5" s="5" t="s">
        <v>754</v>
      </c>
      <c r="F5" s="5" t="s">
        <v>755</v>
      </c>
      <c r="G5" s="5" t="s">
        <v>756</v>
      </c>
      <c r="H5" s="5" t="s">
        <v>505</v>
      </c>
      <c r="I5" s="122"/>
    </row>
    <row r="6" spans="1:12" s="130" customFormat="1" ht="15.75">
      <c r="A6" s="124">
        <v>1</v>
      </c>
      <c r="B6" s="150" t="s">
        <v>46</v>
      </c>
      <c r="C6" s="153" t="s">
        <v>990</v>
      </c>
      <c r="D6" s="154" t="s">
        <v>47</v>
      </c>
      <c r="E6" s="154" t="s">
        <v>47</v>
      </c>
      <c r="F6" s="154" t="s">
        <v>47</v>
      </c>
      <c r="G6" s="154" t="s">
        <v>47</v>
      </c>
      <c r="H6" s="154" t="s">
        <v>47</v>
      </c>
      <c r="I6" s="129"/>
      <c r="J6" s="149"/>
    </row>
    <row r="7" spans="1:12" s="130" customFormat="1" ht="15.75">
      <c r="A7" s="124">
        <v>2</v>
      </c>
      <c r="B7" s="150" t="s">
        <v>764</v>
      </c>
      <c r="C7" s="153" t="s">
        <v>991</v>
      </c>
      <c r="D7" s="154" t="s">
        <v>47</v>
      </c>
      <c r="E7" s="154" t="s">
        <v>47</v>
      </c>
      <c r="F7" s="154" t="s">
        <v>47</v>
      </c>
      <c r="G7" s="154" t="s">
        <v>47</v>
      </c>
      <c r="H7" s="154" t="s">
        <v>47</v>
      </c>
      <c r="I7" s="129"/>
      <c r="J7" s="149"/>
    </row>
    <row r="8" spans="1:12" s="130" customFormat="1" ht="15.75">
      <c r="A8" s="124">
        <v>3</v>
      </c>
      <c r="B8" s="150" t="s">
        <v>704</v>
      </c>
      <c r="C8" s="153" t="s">
        <v>992</v>
      </c>
      <c r="D8" s="154" t="s">
        <v>47</v>
      </c>
      <c r="E8" s="154" t="s">
        <v>47</v>
      </c>
      <c r="F8" s="154" t="s">
        <v>47</v>
      </c>
      <c r="G8" s="154" t="s">
        <v>47</v>
      </c>
      <c r="H8" s="154" t="s">
        <v>47</v>
      </c>
      <c r="I8" s="129"/>
      <c r="J8" s="149"/>
    </row>
    <row r="9" spans="1:12" s="130" customFormat="1" ht="15.75">
      <c r="A9" s="124">
        <v>4</v>
      </c>
      <c r="B9" s="150" t="s">
        <v>705</v>
      </c>
      <c r="C9" s="153" t="s">
        <v>993</v>
      </c>
      <c r="D9" s="154" t="s">
        <v>47</v>
      </c>
      <c r="E9" s="154" t="s">
        <v>47</v>
      </c>
      <c r="F9" s="154" t="s">
        <v>47</v>
      </c>
      <c r="G9" s="154" t="s">
        <v>47</v>
      </c>
      <c r="H9" s="154" t="s">
        <v>47</v>
      </c>
      <c r="I9" s="129"/>
      <c r="J9" s="149"/>
    </row>
    <row r="10" spans="1:12" s="130" customFormat="1" ht="15.75">
      <c r="A10" s="124">
        <v>5</v>
      </c>
      <c r="B10" s="150" t="s">
        <v>50</v>
      </c>
      <c r="C10" s="153" t="s">
        <v>994</v>
      </c>
      <c r="D10" s="154" t="s">
        <v>774</v>
      </c>
      <c r="E10" s="154" t="s">
        <v>774</v>
      </c>
      <c r="F10" s="154" t="s">
        <v>774</v>
      </c>
      <c r="G10" s="154" t="s">
        <v>774</v>
      </c>
      <c r="H10" s="154" t="s">
        <v>774</v>
      </c>
      <c r="I10" s="129"/>
      <c r="J10" s="149"/>
      <c r="K10" s="149"/>
      <c r="L10" s="149"/>
    </row>
    <row r="11" spans="1:12" s="130" customFormat="1" ht="15.75">
      <c r="A11" s="124">
        <v>6</v>
      </c>
      <c r="B11" s="150" t="s">
        <v>56</v>
      </c>
      <c r="C11" s="153" t="s">
        <v>995</v>
      </c>
      <c r="D11" s="154" t="s">
        <v>59</v>
      </c>
      <c r="E11" s="154" t="s">
        <v>754</v>
      </c>
      <c r="F11" s="154" t="s">
        <v>755</v>
      </c>
      <c r="G11" s="154" t="s">
        <v>756</v>
      </c>
      <c r="H11" s="154" t="s">
        <v>505</v>
      </c>
      <c r="I11" s="129"/>
      <c r="J11" s="149"/>
      <c r="K11" s="149"/>
      <c r="L11" s="149"/>
    </row>
    <row r="12" spans="1:12" s="130" customFormat="1" ht="15.75">
      <c r="A12" s="124">
        <v>7</v>
      </c>
      <c r="B12" s="150" t="s">
        <v>299</v>
      </c>
      <c r="C12" s="153" t="s">
        <v>996</v>
      </c>
      <c r="D12" s="154" t="s">
        <v>59</v>
      </c>
      <c r="E12" s="154" t="s">
        <v>754</v>
      </c>
      <c r="F12" s="154" t="s">
        <v>755</v>
      </c>
      <c r="G12" s="154" t="s">
        <v>756</v>
      </c>
      <c r="H12" s="154" t="s">
        <v>505</v>
      </c>
      <c r="I12" s="129"/>
      <c r="J12" s="149"/>
      <c r="K12" s="149"/>
      <c r="L12" s="149"/>
    </row>
    <row r="13" spans="1:12" s="130" customFormat="1" ht="15.75">
      <c r="A13" s="124">
        <v>8</v>
      </c>
      <c r="B13" s="150" t="s">
        <v>583</v>
      </c>
      <c r="C13" s="153" t="s">
        <v>997</v>
      </c>
      <c r="D13" s="154" t="s">
        <v>47</v>
      </c>
      <c r="E13" s="154" t="s">
        <v>47</v>
      </c>
      <c r="F13" s="154" t="s">
        <v>47</v>
      </c>
      <c r="G13" s="154" t="s">
        <v>47</v>
      </c>
      <c r="H13" s="154" t="s">
        <v>47</v>
      </c>
      <c r="I13" s="129"/>
      <c r="J13" s="149"/>
      <c r="K13" s="149"/>
      <c r="L13" s="149"/>
    </row>
    <row r="14" spans="1:12" s="130" customFormat="1" ht="15.75">
      <c r="A14" s="124">
        <v>9</v>
      </c>
      <c r="B14" s="150" t="s">
        <v>765</v>
      </c>
      <c r="C14" s="153" t="s">
        <v>998</v>
      </c>
      <c r="D14" s="154" t="s">
        <v>59</v>
      </c>
      <c r="E14" s="154" t="s">
        <v>754</v>
      </c>
      <c r="F14" s="154" t="s">
        <v>755</v>
      </c>
      <c r="G14" s="154" t="s">
        <v>756</v>
      </c>
      <c r="H14" s="154" t="s">
        <v>505</v>
      </c>
      <c r="I14" s="129"/>
      <c r="J14" s="149"/>
      <c r="K14" s="149"/>
      <c r="L14" s="149"/>
    </row>
    <row r="15" spans="1:12" s="130" customFormat="1" ht="15.75">
      <c r="A15" s="124">
        <v>10</v>
      </c>
      <c r="B15" s="150" t="s">
        <v>611</v>
      </c>
      <c r="C15" s="153" t="s">
        <v>999</v>
      </c>
      <c r="D15" s="154" t="s">
        <v>775</v>
      </c>
      <c r="E15" s="154" t="s">
        <v>775</v>
      </c>
      <c r="F15" s="154" t="s">
        <v>775</v>
      </c>
      <c r="G15" s="154" t="s">
        <v>775</v>
      </c>
      <c r="H15" s="154" t="s">
        <v>775</v>
      </c>
      <c r="I15" s="129"/>
      <c r="J15" s="149"/>
    </row>
    <row r="16" spans="1:12" s="137" customFormat="1" ht="15.75">
      <c r="A16" s="124">
        <v>11</v>
      </c>
      <c r="B16" s="150" t="s">
        <v>412</v>
      </c>
      <c r="C16" s="153" t="s">
        <v>1000</v>
      </c>
      <c r="D16" s="154" t="s">
        <v>59</v>
      </c>
      <c r="E16" s="154" t="s">
        <v>754</v>
      </c>
      <c r="F16" s="154" t="s">
        <v>755</v>
      </c>
      <c r="G16" s="154" t="s">
        <v>756</v>
      </c>
      <c r="H16" s="154" t="s">
        <v>505</v>
      </c>
      <c r="I16" s="136"/>
      <c r="J16" s="149"/>
    </row>
    <row r="17" spans="1:10" s="130" customFormat="1" ht="15.75">
      <c r="A17" s="124">
        <v>12</v>
      </c>
      <c r="B17" s="150" t="s">
        <v>612</v>
      </c>
      <c r="C17" s="153" t="s">
        <v>1001</v>
      </c>
      <c r="D17" s="154" t="s">
        <v>775</v>
      </c>
      <c r="E17" s="154" t="s">
        <v>775</v>
      </c>
      <c r="F17" s="154" t="s">
        <v>775</v>
      </c>
      <c r="G17" s="154" t="s">
        <v>775</v>
      </c>
      <c r="H17" s="154" t="s">
        <v>775</v>
      </c>
      <c r="I17" s="129"/>
      <c r="J17" s="149"/>
    </row>
    <row r="18" spans="1:10" s="130" customFormat="1" ht="15.75">
      <c r="A18" s="124">
        <v>13</v>
      </c>
      <c r="B18" s="150" t="s">
        <v>61</v>
      </c>
      <c r="C18" s="153" t="s">
        <v>1002</v>
      </c>
      <c r="D18" s="154" t="s">
        <v>59</v>
      </c>
      <c r="E18" s="154" t="s">
        <v>754</v>
      </c>
      <c r="F18" s="154" t="s">
        <v>755</v>
      </c>
      <c r="G18" s="154" t="s">
        <v>756</v>
      </c>
      <c r="H18" s="154" t="s">
        <v>505</v>
      </c>
      <c r="I18" s="129"/>
      <c r="J18" s="149"/>
    </row>
    <row r="19" spans="1:10" s="130" customFormat="1" ht="15.75">
      <c r="A19" s="124">
        <v>14</v>
      </c>
      <c r="B19" s="150" t="s">
        <v>319</v>
      </c>
      <c r="C19" s="153" t="s">
        <v>1003</v>
      </c>
      <c r="D19" s="154" t="s">
        <v>47</v>
      </c>
      <c r="E19" s="154" t="s">
        <v>47</v>
      </c>
      <c r="F19" s="154" t="s">
        <v>47</v>
      </c>
      <c r="G19" s="154" t="s">
        <v>47</v>
      </c>
      <c r="H19" s="154" t="s">
        <v>47</v>
      </c>
      <c r="I19" s="129"/>
      <c r="J19" s="149"/>
    </row>
    <row r="20" spans="1:10" s="130" customFormat="1" ht="15.75">
      <c r="A20" s="124">
        <v>15</v>
      </c>
      <c r="B20" s="150" t="s">
        <v>609</v>
      </c>
      <c r="C20" s="153" t="s">
        <v>1004</v>
      </c>
      <c r="D20" s="154" t="s">
        <v>59</v>
      </c>
      <c r="E20" s="154" t="s">
        <v>754</v>
      </c>
      <c r="F20" s="154" t="s">
        <v>755</v>
      </c>
      <c r="G20" s="154" t="s">
        <v>756</v>
      </c>
      <c r="H20" s="154" t="s">
        <v>505</v>
      </c>
      <c r="I20" s="129"/>
      <c r="J20" s="149"/>
    </row>
    <row r="21" spans="1:10" s="130" customFormat="1" ht="15.75">
      <c r="A21" s="124">
        <v>16</v>
      </c>
      <c r="B21" s="150" t="s">
        <v>610</v>
      </c>
      <c r="C21" s="153" t="s">
        <v>1005</v>
      </c>
      <c r="D21" s="154" t="s">
        <v>59</v>
      </c>
      <c r="E21" s="154" t="s">
        <v>754</v>
      </c>
      <c r="F21" s="154" t="s">
        <v>755</v>
      </c>
      <c r="G21" s="154" t="s">
        <v>756</v>
      </c>
      <c r="H21" s="154" t="s">
        <v>505</v>
      </c>
      <c r="I21" s="129"/>
      <c r="J21" s="149"/>
    </row>
    <row r="22" spans="1:10" s="130" customFormat="1" ht="15.75">
      <c r="A22" s="124">
        <v>17</v>
      </c>
      <c r="B22" s="150" t="s">
        <v>670</v>
      </c>
      <c r="C22" s="153" t="s">
        <v>1006</v>
      </c>
      <c r="D22" s="154" t="s">
        <v>59</v>
      </c>
      <c r="E22" s="154" t="s">
        <v>754</v>
      </c>
      <c r="F22" s="154" t="s">
        <v>755</v>
      </c>
      <c r="G22" s="154" t="s">
        <v>756</v>
      </c>
      <c r="H22" s="154" t="s">
        <v>505</v>
      </c>
      <c r="I22" s="129"/>
      <c r="J22" s="149"/>
    </row>
    <row r="23" spans="1:10" s="130" customFormat="1" ht="15.75">
      <c r="A23" s="124">
        <v>18</v>
      </c>
      <c r="B23" s="150" t="s">
        <v>323</v>
      </c>
      <c r="C23" s="153" t="s">
        <v>1007</v>
      </c>
      <c r="D23" s="154" t="s">
        <v>59</v>
      </c>
      <c r="E23" s="154" t="s">
        <v>754</v>
      </c>
      <c r="F23" s="154" t="s">
        <v>755</v>
      </c>
      <c r="G23" s="154" t="s">
        <v>756</v>
      </c>
      <c r="H23" s="154" t="s">
        <v>505</v>
      </c>
      <c r="I23" s="129"/>
      <c r="J23" s="149"/>
    </row>
    <row r="24" spans="1:10" s="130" customFormat="1" ht="15.75">
      <c r="A24" s="124">
        <v>19</v>
      </c>
      <c r="B24" s="150" t="s">
        <v>52</v>
      </c>
      <c r="C24" s="153" t="s">
        <v>1008</v>
      </c>
      <c r="D24" s="154" t="s">
        <v>776</v>
      </c>
      <c r="E24" s="154" t="s">
        <v>776</v>
      </c>
      <c r="F24" s="154" t="s">
        <v>776</v>
      </c>
      <c r="G24" s="154" t="s">
        <v>776</v>
      </c>
      <c r="H24" s="154" t="s">
        <v>776</v>
      </c>
      <c r="I24" s="129"/>
      <c r="J24" s="149"/>
    </row>
    <row r="25" spans="1:10" s="130" customFormat="1" ht="15.75">
      <c r="A25" s="124">
        <v>20</v>
      </c>
      <c r="B25" s="150" t="s">
        <v>766</v>
      </c>
      <c r="C25" s="153" t="s">
        <v>1009</v>
      </c>
      <c r="D25" s="154" t="s">
        <v>59</v>
      </c>
      <c r="E25" s="154" t="s">
        <v>754</v>
      </c>
      <c r="F25" s="154" t="s">
        <v>755</v>
      </c>
      <c r="G25" s="154" t="s">
        <v>756</v>
      </c>
      <c r="H25" s="154" t="s">
        <v>505</v>
      </c>
      <c r="I25" s="129"/>
      <c r="J25" s="149"/>
    </row>
    <row r="26" spans="1:10" s="130" customFormat="1" ht="15.75">
      <c r="A26" s="124">
        <v>21</v>
      </c>
      <c r="B26" s="150" t="s">
        <v>65</v>
      </c>
      <c r="C26" s="153" t="s">
        <v>1010</v>
      </c>
      <c r="D26" s="154" t="s">
        <v>59</v>
      </c>
      <c r="E26" s="154" t="s">
        <v>754</v>
      </c>
      <c r="F26" s="154" t="s">
        <v>755</v>
      </c>
      <c r="G26" s="154" t="s">
        <v>756</v>
      </c>
      <c r="H26" s="154" t="s">
        <v>505</v>
      </c>
      <c r="I26" s="129"/>
      <c r="J26" s="149"/>
    </row>
    <row r="27" spans="1:10" s="126" customFormat="1" ht="15.75">
      <c r="A27" s="124">
        <v>22</v>
      </c>
      <c r="B27" s="150" t="s">
        <v>767</v>
      </c>
      <c r="C27" s="153" t="s">
        <v>1011</v>
      </c>
      <c r="D27" s="154" t="s">
        <v>59</v>
      </c>
      <c r="E27" s="154" t="s">
        <v>754</v>
      </c>
      <c r="F27" s="154" t="s">
        <v>755</v>
      </c>
      <c r="G27" s="154" t="s">
        <v>756</v>
      </c>
      <c r="H27" s="154" t="s">
        <v>505</v>
      </c>
      <c r="I27" s="125"/>
      <c r="J27" s="149"/>
    </row>
    <row r="28" spans="1:10" ht="15.75">
      <c r="A28" s="124">
        <v>23</v>
      </c>
      <c r="B28" s="150" t="s">
        <v>768</v>
      </c>
      <c r="C28" s="153" t="s">
        <v>1012</v>
      </c>
      <c r="D28" s="154" t="s">
        <v>59</v>
      </c>
      <c r="E28" s="154" t="s">
        <v>754</v>
      </c>
      <c r="F28" s="154" t="s">
        <v>755</v>
      </c>
      <c r="G28" s="154" t="s">
        <v>756</v>
      </c>
      <c r="H28" s="154" t="s">
        <v>505</v>
      </c>
      <c r="I28" s="122"/>
      <c r="J28" s="149"/>
    </row>
    <row r="29" spans="1:10" ht="15.75">
      <c r="A29" s="124">
        <v>24</v>
      </c>
      <c r="B29" s="150" t="s">
        <v>769</v>
      </c>
      <c r="C29" s="153" t="s">
        <v>1013</v>
      </c>
      <c r="D29" s="154" t="s">
        <v>59</v>
      </c>
      <c r="E29" s="154" t="s">
        <v>754</v>
      </c>
      <c r="F29" s="154" t="s">
        <v>755</v>
      </c>
      <c r="G29" s="154" t="s">
        <v>756</v>
      </c>
      <c r="H29" s="154" t="s">
        <v>505</v>
      </c>
      <c r="I29" s="122"/>
      <c r="J29" s="149"/>
    </row>
    <row r="30" spans="1:10" ht="15.75">
      <c r="A30" s="124">
        <v>25</v>
      </c>
      <c r="B30" s="150" t="s">
        <v>770</v>
      </c>
      <c r="C30" s="153" t="s">
        <v>1014</v>
      </c>
      <c r="D30" s="154" t="s">
        <v>70</v>
      </c>
      <c r="E30" s="154" t="s">
        <v>70</v>
      </c>
      <c r="F30" s="154" t="s">
        <v>51</v>
      </c>
      <c r="G30" s="154" t="s">
        <v>51</v>
      </c>
      <c r="H30" s="154" t="s">
        <v>70</v>
      </c>
      <c r="I30" s="122"/>
      <c r="J30" s="149"/>
    </row>
    <row r="31" spans="1:10" ht="15.75">
      <c r="A31" s="124">
        <v>26</v>
      </c>
      <c r="B31" s="150" t="s">
        <v>54</v>
      </c>
      <c r="C31" s="153" t="s">
        <v>1015</v>
      </c>
      <c r="D31" s="154" t="s">
        <v>508</v>
      </c>
      <c r="E31" s="154" t="s">
        <v>508</v>
      </c>
      <c r="F31" s="154" t="s">
        <v>508</v>
      </c>
      <c r="G31" s="154" t="s">
        <v>508</v>
      </c>
      <c r="H31" s="154" t="s">
        <v>508</v>
      </c>
      <c r="I31" s="122"/>
      <c r="J31" s="149"/>
    </row>
    <row r="32" spans="1:10" ht="15.75">
      <c r="A32" s="124">
        <v>27</v>
      </c>
      <c r="B32" s="150" t="s">
        <v>322</v>
      </c>
      <c r="C32" s="153" t="s">
        <v>1016</v>
      </c>
      <c r="D32" s="154" t="s">
        <v>74</v>
      </c>
      <c r="E32" s="154" t="s">
        <v>74</v>
      </c>
      <c r="F32" s="154" t="s">
        <v>74</v>
      </c>
      <c r="G32" s="154" t="s">
        <v>74</v>
      </c>
      <c r="H32" s="154" t="s">
        <v>74</v>
      </c>
      <c r="I32" s="122"/>
      <c r="J32" s="149"/>
    </row>
    <row r="33" spans="1:10" ht="15.75">
      <c r="A33" s="124">
        <v>28</v>
      </c>
      <c r="B33" s="150" t="s">
        <v>597</v>
      </c>
      <c r="C33" s="153" t="s">
        <v>1017</v>
      </c>
      <c r="D33" s="154" t="s">
        <v>47</v>
      </c>
      <c r="E33" s="154" t="s">
        <v>47</v>
      </c>
      <c r="F33" s="154" t="s">
        <v>47</v>
      </c>
      <c r="G33" s="154" t="s">
        <v>47</v>
      </c>
      <c r="H33" s="154" t="s">
        <v>47</v>
      </c>
      <c r="I33" s="122"/>
      <c r="J33" s="149"/>
    </row>
    <row r="34" spans="1:10" ht="15.75">
      <c r="A34" s="124">
        <v>29</v>
      </c>
      <c r="B34" s="150" t="s">
        <v>598</v>
      </c>
      <c r="C34" s="153" t="s">
        <v>1018</v>
      </c>
      <c r="D34" s="154" t="s">
        <v>47</v>
      </c>
      <c r="E34" s="154" t="s">
        <v>47</v>
      </c>
      <c r="F34" s="154" t="s">
        <v>47</v>
      </c>
      <c r="G34" s="154" t="s">
        <v>47</v>
      </c>
      <c r="H34" s="154" t="s">
        <v>47</v>
      </c>
      <c r="I34" s="122"/>
      <c r="J34" s="149"/>
    </row>
    <row r="35" spans="1:10" ht="15.75">
      <c r="A35" s="124">
        <v>30</v>
      </c>
      <c r="B35" s="150" t="s">
        <v>771</v>
      </c>
      <c r="C35" s="153" t="s">
        <v>1019</v>
      </c>
      <c r="D35" s="155" t="s">
        <v>984</v>
      </c>
      <c r="E35" s="155" t="s">
        <v>984</v>
      </c>
      <c r="F35" s="155" t="s">
        <v>984</v>
      </c>
      <c r="G35" s="155" t="s">
        <v>984</v>
      </c>
      <c r="H35" s="155" t="s">
        <v>984</v>
      </c>
      <c r="I35" s="122"/>
      <c r="J35" s="149"/>
    </row>
    <row r="36" spans="1:10" ht="15.75">
      <c r="A36" s="124">
        <v>31</v>
      </c>
      <c r="B36" s="150" t="s">
        <v>772</v>
      </c>
      <c r="C36" s="153" t="s">
        <v>1020</v>
      </c>
      <c r="D36" s="155" t="s">
        <v>985</v>
      </c>
      <c r="E36" s="155" t="s">
        <v>985</v>
      </c>
      <c r="F36" s="155" t="s">
        <v>985</v>
      </c>
      <c r="G36" s="155" t="s">
        <v>985</v>
      </c>
      <c r="H36" s="155" t="s">
        <v>985</v>
      </c>
      <c r="I36" s="122"/>
      <c r="J36" s="149"/>
    </row>
    <row r="37" spans="1:10" ht="15.75">
      <c r="A37" s="124">
        <v>32</v>
      </c>
      <c r="B37" s="150" t="s">
        <v>507</v>
      </c>
      <c r="C37" s="153" t="s">
        <v>1021</v>
      </c>
      <c r="D37" s="155" t="s">
        <v>985</v>
      </c>
      <c r="E37" s="155" t="s">
        <v>985</v>
      </c>
      <c r="F37" s="155" t="s">
        <v>985</v>
      </c>
      <c r="G37" s="155" t="s">
        <v>985</v>
      </c>
      <c r="H37" s="155" t="s">
        <v>985</v>
      </c>
      <c r="I37" s="122"/>
      <c r="J37" s="149"/>
    </row>
    <row r="38" spans="1:10" ht="15.75">
      <c r="A38" s="124">
        <v>33</v>
      </c>
      <c r="B38" s="150" t="s">
        <v>773</v>
      </c>
      <c r="C38" s="153" t="s">
        <v>1022</v>
      </c>
      <c r="D38" s="155" t="s">
        <v>985</v>
      </c>
      <c r="E38" s="155" t="s">
        <v>985</v>
      </c>
      <c r="F38" s="155" t="s">
        <v>985</v>
      </c>
      <c r="G38" s="155" t="s">
        <v>985</v>
      </c>
      <c r="H38" s="155" t="s">
        <v>985</v>
      </c>
      <c r="I38" s="122"/>
      <c r="J38" s="149"/>
    </row>
    <row r="39" spans="1:10" ht="15.75">
      <c r="A39" s="124">
        <v>34</v>
      </c>
      <c r="B39" s="150" t="s">
        <v>506</v>
      </c>
      <c r="C39" s="153" t="s">
        <v>1023</v>
      </c>
      <c r="D39" s="155" t="s">
        <v>985</v>
      </c>
      <c r="E39" s="155" t="s">
        <v>985</v>
      </c>
      <c r="F39" s="155" t="s">
        <v>985</v>
      </c>
      <c r="G39" s="155" t="s">
        <v>985</v>
      </c>
      <c r="H39" s="155" t="s">
        <v>985</v>
      </c>
      <c r="I39" s="122"/>
      <c r="J39" s="149"/>
    </row>
    <row r="40" spans="1:10">
      <c r="A40" s="122"/>
      <c r="B40" s="122"/>
      <c r="C40" s="122"/>
      <c r="D40" s="122"/>
      <c r="E40" s="122"/>
      <c r="F40" s="122"/>
      <c r="G40" s="122"/>
      <c r="H40" s="122"/>
      <c r="I40" s="122"/>
    </row>
    <row r="41" spans="1:10">
      <c r="A41" s="122"/>
      <c r="B41" s="122"/>
      <c r="C41" s="122"/>
      <c r="D41" s="122"/>
      <c r="E41" s="122"/>
      <c r="F41" s="122"/>
      <c r="G41" s="122"/>
      <c r="H41" s="122"/>
      <c r="I41" s="122"/>
    </row>
    <row r="42" spans="1:10">
      <c r="A42" s="122"/>
      <c r="B42" s="122"/>
      <c r="C42" s="122"/>
      <c r="D42" s="122"/>
      <c r="E42" s="122"/>
      <c r="F42" s="122"/>
      <c r="G42" s="122"/>
      <c r="H42" s="122"/>
      <c r="I42" s="122"/>
    </row>
    <row r="43" spans="1:10">
      <c r="A43" s="122"/>
      <c r="B43" s="122"/>
      <c r="C43" s="122"/>
      <c r="D43" s="122"/>
      <c r="E43" s="122"/>
      <c r="F43" s="122"/>
      <c r="G43" s="122"/>
      <c r="H43" s="122"/>
      <c r="I43" s="122"/>
    </row>
    <row r="44" spans="1:10">
      <c r="A44" s="122"/>
      <c r="B44" s="122"/>
      <c r="C44" s="122"/>
      <c r="D44" s="122"/>
      <c r="E44" s="122"/>
      <c r="F44" s="122"/>
      <c r="G44" s="122"/>
      <c r="H44" s="122"/>
      <c r="I44" s="122"/>
    </row>
    <row r="45" spans="1:10">
      <c r="A45" s="122"/>
      <c r="B45" s="122"/>
      <c r="C45" s="122"/>
      <c r="D45" s="122"/>
      <c r="E45" s="122"/>
      <c r="F45" s="122"/>
      <c r="G45" s="122"/>
      <c r="H45" s="122"/>
      <c r="I45" s="122"/>
    </row>
    <row r="46" spans="1:10">
      <c r="A46" s="122"/>
      <c r="B46" s="122"/>
      <c r="C46" s="122"/>
      <c r="D46" s="122"/>
      <c r="E46" s="122"/>
      <c r="F46" s="122"/>
      <c r="G46" s="122"/>
      <c r="H46" s="122"/>
      <c r="I46" s="122"/>
    </row>
    <row r="47" spans="1:10">
      <c r="A47" s="122"/>
      <c r="B47" s="122"/>
      <c r="C47" s="122"/>
      <c r="D47" s="122"/>
      <c r="E47" s="122"/>
      <c r="F47" s="122"/>
      <c r="G47" s="122"/>
      <c r="H47" s="122"/>
      <c r="I47" s="122"/>
    </row>
    <row r="48" spans="1:10">
      <c r="A48" s="122"/>
      <c r="B48" s="122"/>
      <c r="C48" s="122"/>
      <c r="D48" s="122"/>
      <c r="E48" s="122"/>
      <c r="F48" s="122"/>
      <c r="G48" s="122"/>
      <c r="H48" s="122"/>
      <c r="I48" s="122"/>
    </row>
    <row r="49" spans="1:9">
      <c r="A49" s="122"/>
      <c r="B49" s="122"/>
      <c r="C49" s="122"/>
      <c r="D49" s="122"/>
      <c r="E49" s="122"/>
      <c r="F49" s="122"/>
      <c r="G49" s="122"/>
      <c r="H49" s="122"/>
      <c r="I49" s="122"/>
    </row>
    <row r="50" spans="1:9">
      <c r="A50" s="122"/>
      <c r="B50" s="122"/>
      <c r="C50" s="122"/>
      <c r="D50" s="122"/>
      <c r="E50" s="122"/>
      <c r="F50" s="122"/>
      <c r="G50" s="122"/>
      <c r="H50" s="122"/>
      <c r="I50" s="122"/>
    </row>
    <row r="51" spans="1:9">
      <c r="A51" s="122"/>
      <c r="B51" s="122"/>
      <c r="C51" s="122"/>
      <c r="D51" s="122"/>
      <c r="E51" s="122"/>
      <c r="F51" s="122"/>
      <c r="G51" s="122"/>
      <c r="H51" s="122"/>
      <c r="I51" s="122"/>
    </row>
    <row r="52" spans="1:9">
      <c r="A52" s="122"/>
      <c r="B52" s="122"/>
      <c r="C52" s="122"/>
      <c r="D52" s="122"/>
      <c r="E52" s="122"/>
      <c r="F52" s="122"/>
      <c r="G52" s="122"/>
      <c r="H52" s="122"/>
      <c r="I52" s="122"/>
    </row>
    <row r="53" spans="1:9">
      <c r="A53" s="122"/>
      <c r="B53" s="122"/>
      <c r="C53" s="122"/>
      <c r="D53" s="122"/>
      <c r="E53" s="122"/>
      <c r="F53" s="122"/>
      <c r="G53" s="122"/>
      <c r="H53" s="122"/>
      <c r="I53" s="122"/>
    </row>
    <row r="54" spans="1:9">
      <c r="A54" s="122"/>
      <c r="B54" s="122"/>
      <c r="C54" s="122"/>
      <c r="D54" s="122"/>
      <c r="E54" s="122"/>
      <c r="F54" s="122"/>
      <c r="G54" s="122"/>
      <c r="H54" s="122"/>
      <c r="I54" s="122"/>
    </row>
    <row r="55" spans="1:9">
      <c r="A55" s="122"/>
      <c r="B55" s="122"/>
      <c r="C55" s="122"/>
      <c r="D55" s="122"/>
      <c r="E55" s="122"/>
      <c r="F55" s="122"/>
      <c r="G55" s="122"/>
      <c r="H55" s="122"/>
      <c r="I55" s="122"/>
    </row>
    <row r="56" spans="1:9">
      <c r="A56" s="122"/>
      <c r="B56" s="122"/>
      <c r="C56" s="122"/>
      <c r="D56" s="122"/>
      <c r="E56" s="122"/>
      <c r="F56" s="122"/>
      <c r="G56" s="122"/>
      <c r="H56" s="122"/>
      <c r="I56" s="122"/>
    </row>
    <row r="57" spans="1:9">
      <c r="A57" s="122"/>
      <c r="B57" s="122"/>
      <c r="C57" s="122"/>
      <c r="D57" s="122"/>
      <c r="E57" s="122"/>
      <c r="F57" s="122"/>
      <c r="G57" s="122"/>
      <c r="H57" s="122"/>
      <c r="I57" s="122"/>
    </row>
    <row r="58" spans="1:9">
      <c r="A58" s="122"/>
      <c r="B58" s="122"/>
      <c r="C58" s="122"/>
      <c r="D58" s="122"/>
      <c r="E58" s="122"/>
      <c r="F58" s="122"/>
      <c r="G58" s="122"/>
      <c r="H58" s="122"/>
      <c r="I58" s="122"/>
    </row>
    <row r="59" spans="1:9">
      <c r="A59" s="122"/>
      <c r="B59" s="122"/>
      <c r="C59" s="122"/>
      <c r="D59" s="122"/>
      <c r="E59" s="122"/>
      <c r="F59" s="122"/>
      <c r="G59" s="122"/>
      <c r="H59" s="122"/>
      <c r="I59" s="122"/>
    </row>
    <row r="60" spans="1:9">
      <c r="A60" s="122"/>
      <c r="B60" s="122"/>
      <c r="C60" s="122"/>
      <c r="D60" s="122"/>
      <c r="E60" s="122"/>
      <c r="F60" s="122"/>
      <c r="G60" s="122"/>
      <c r="H60" s="122"/>
      <c r="I60" s="122"/>
    </row>
    <row r="61" spans="1:9">
      <c r="A61" s="122"/>
      <c r="B61" s="122"/>
      <c r="C61" s="122"/>
      <c r="D61" s="122"/>
      <c r="E61" s="122"/>
      <c r="F61" s="122"/>
      <c r="G61" s="122"/>
      <c r="H61" s="122"/>
      <c r="I61" s="122"/>
    </row>
    <row r="62" spans="1:9">
      <c r="A62" s="122"/>
      <c r="B62" s="122"/>
      <c r="C62" s="122"/>
      <c r="D62" s="122"/>
      <c r="E62" s="122"/>
      <c r="F62" s="122"/>
      <c r="G62" s="122"/>
      <c r="H62" s="122"/>
      <c r="I62" s="122"/>
    </row>
    <row r="63" spans="1:9">
      <c r="A63" s="122"/>
      <c r="B63" s="122"/>
      <c r="C63" s="122"/>
      <c r="D63" s="122"/>
      <c r="E63" s="122"/>
      <c r="F63" s="122"/>
      <c r="G63" s="122"/>
      <c r="H63" s="122"/>
      <c r="I63" s="122"/>
    </row>
    <row r="64" spans="1:9">
      <c r="A64" s="122"/>
      <c r="B64" s="122"/>
      <c r="C64" s="122"/>
      <c r="D64" s="122"/>
      <c r="E64" s="122"/>
      <c r="F64" s="122"/>
      <c r="G64" s="122"/>
      <c r="H64" s="122"/>
      <c r="I64" s="122"/>
    </row>
    <row r="65" spans="1:9">
      <c r="A65" s="122"/>
      <c r="B65" s="122"/>
      <c r="C65" s="122"/>
      <c r="D65" s="122"/>
      <c r="E65" s="122"/>
      <c r="F65" s="122"/>
      <c r="G65" s="122"/>
      <c r="H65" s="122"/>
      <c r="I65" s="122"/>
    </row>
    <row r="66" spans="1:9">
      <c r="A66" s="122"/>
      <c r="B66" s="122"/>
      <c r="C66" s="122"/>
      <c r="D66" s="122"/>
      <c r="E66" s="122"/>
      <c r="F66" s="122"/>
      <c r="G66" s="122"/>
      <c r="H66" s="122"/>
      <c r="I66" s="122"/>
    </row>
    <row r="67" spans="1:9">
      <c r="A67" s="122"/>
      <c r="B67" s="122"/>
      <c r="C67" s="122"/>
      <c r="D67" s="122"/>
      <c r="E67" s="122"/>
      <c r="F67" s="122"/>
      <c r="G67" s="122"/>
      <c r="H67" s="122"/>
      <c r="I67" s="122"/>
    </row>
    <row r="68" spans="1:9">
      <c r="A68" s="122"/>
      <c r="B68" s="122"/>
      <c r="C68" s="122"/>
      <c r="D68" s="122"/>
      <c r="E68" s="122"/>
      <c r="F68" s="122"/>
      <c r="G68" s="122"/>
      <c r="H68" s="122"/>
      <c r="I68" s="122"/>
    </row>
    <row r="69" spans="1:9">
      <c r="A69" s="122"/>
      <c r="B69" s="122"/>
      <c r="C69" s="122"/>
      <c r="D69" s="122"/>
      <c r="E69" s="122"/>
      <c r="F69" s="122"/>
      <c r="G69" s="122"/>
      <c r="H69" s="122"/>
      <c r="I69" s="122"/>
    </row>
    <row r="70" spans="1:9">
      <c r="A70" s="122"/>
      <c r="B70" s="122"/>
      <c r="C70" s="122"/>
      <c r="D70" s="122"/>
      <c r="E70" s="122"/>
      <c r="F70" s="122"/>
      <c r="G70" s="122"/>
      <c r="H70" s="122"/>
      <c r="I70" s="122"/>
    </row>
    <row r="71" spans="1:9">
      <c r="A71" s="122"/>
      <c r="B71" s="122"/>
      <c r="C71" s="122"/>
      <c r="D71" s="122"/>
      <c r="E71" s="122"/>
      <c r="F71" s="122"/>
      <c r="G71" s="122"/>
      <c r="H71" s="122"/>
      <c r="I71" s="122"/>
    </row>
    <row r="72" spans="1:9">
      <c r="A72" s="122"/>
      <c r="B72" s="122"/>
      <c r="C72" s="122"/>
      <c r="D72" s="122"/>
      <c r="E72" s="122"/>
      <c r="F72" s="122"/>
      <c r="G72" s="122"/>
      <c r="H72" s="122"/>
      <c r="I72" s="122"/>
    </row>
    <row r="73" spans="1:9">
      <c r="A73" s="122"/>
      <c r="B73" s="122"/>
      <c r="C73" s="122"/>
      <c r="D73" s="122"/>
      <c r="E73" s="122"/>
      <c r="F73" s="122"/>
      <c r="G73" s="122"/>
      <c r="H73" s="122"/>
      <c r="I73" s="122"/>
    </row>
    <row r="74" spans="1:9">
      <c r="A74" s="122"/>
      <c r="B74" s="122"/>
      <c r="C74" s="122"/>
      <c r="D74" s="122"/>
      <c r="E74" s="122"/>
      <c r="F74" s="122"/>
      <c r="G74" s="122"/>
      <c r="H74" s="122"/>
      <c r="I74" s="122"/>
    </row>
    <row r="75" spans="1:9">
      <c r="A75" s="122"/>
      <c r="B75" s="122"/>
      <c r="C75" s="122"/>
      <c r="D75" s="122"/>
      <c r="E75" s="122"/>
      <c r="F75" s="122"/>
      <c r="G75" s="122"/>
      <c r="H75" s="122"/>
      <c r="I75" s="122"/>
    </row>
    <row r="76" spans="1:9">
      <c r="A76" s="122"/>
      <c r="B76" s="122"/>
      <c r="C76" s="122"/>
      <c r="D76" s="122"/>
      <c r="E76" s="122"/>
      <c r="F76" s="122"/>
      <c r="G76" s="122"/>
      <c r="H76" s="122"/>
      <c r="I76" s="122"/>
    </row>
    <row r="77" spans="1:9">
      <c r="A77" s="122"/>
      <c r="B77" s="122"/>
      <c r="C77" s="122"/>
      <c r="D77" s="122"/>
      <c r="E77" s="122"/>
      <c r="F77" s="122"/>
      <c r="G77" s="122"/>
      <c r="H77" s="122"/>
      <c r="I77" s="122"/>
    </row>
    <row r="78" spans="1:9">
      <c r="A78" s="122"/>
      <c r="B78" s="122"/>
      <c r="C78" s="122"/>
      <c r="D78" s="122"/>
      <c r="E78" s="122"/>
      <c r="F78" s="122"/>
      <c r="G78" s="122"/>
      <c r="H78" s="122"/>
      <c r="I78" s="122"/>
    </row>
    <row r="79" spans="1:9">
      <c r="A79" s="122"/>
      <c r="B79" s="122"/>
      <c r="C79" s="122"/>
      <c r="D79" s="122"/>
      <c r="E79" s="122"/>
      <c r="F79" s="122"/>
      <c r="G79" s="122"/>
      <c r="H79" s="122"/>
      <c r="I79" s="122"/>
    </row>
    <row r="80" spans="1:9">
      <c r="A80" s="122"/>
      <c r="B80" s="122"/>
      <c r="C80" s="122"/>
      <c r="D80" s="122"/>
      <c r="E80" s="122"/>
      <c r="F80" s="122"/>
      <c r="G80" s="122"/>
      <c r="H80" s="122"/>
      <c r="I80" s="122"/>
    </row>
    <row r="81" spans="1:9">
      <c r="A81" s="122"/>
      <c r="B81" s="122"/>
      <c r="C81" s="122"/>
      <c r="D81" s="122"/>
      <c r="E81" s="122"/>
      <c r="F81" s="122"/>
      <c r="G81" s="122"/>
      <c r="H81" s="122"/>
      <c r="I81" s="122"/>
    </row>
    <row r="82" spans="1:9">
      <c r="A82" s="122"/>
      <c r="B82" s="122"/>
      <c r="C82" s="122"/>
      <c r="D82" s="122"/>
      <c r="E82" s="122"/>
      <c r="F82" s="122"/>
      <c r="G82" s="122"/>
      <c r="H82" s="122"/>
      <c r="I82" s="122"/>
    </row>
    <row r="83" spans="1:9">
      <c r="A83" s="122"/>
      <c r="B83" s="122"/>
      <c r="C83" s="122"/>
      <c r="D83" s="122"/>
      <c r="E83" s="122"/>
      <c r="F83" s="122"/>
      <c r="G83" s="122"/>
      <c r="H83" s="122"/>
      <c r="I83" s="122"/>
    </row>
    <row r="84" spans="1:9">
      <c r="A84" s="122"/>
      <c r="B84" s="122"/>
      <c r="C84" s="122"/>
      <c r="D84" s="122"/>
      <c r="E84" s="122"/>
      <c r="F84" s="122"/>
      <c r="G84" s="122"/>
      <c r="H84" s="122"/>
      <c r="I84" s="122"/>
    </row>
    <row r="85" spans="1:9">
      <c r="A85" s="122"/>
      <c r="B85" s="122"/>
      <c r="C85" s="122"/>
      <c r="D85" s="122"/>
      <c r="E85" s="122"/>
      <c r="F85" s="122"/>
      <c r="G85" s="122"/>
      <c r="H85" s="122"/>
      <c r="I85" s="122"/>
    </row>
    <row r="86" spans="1:9">
      <c r="A86" s="122"/>
      <c r="B86" s="122"/>
      <c r="C86" s="122"/>
      <c r="D86" s="122"/>
      <c r="E86" s="122"/>
      <c r="F86" s="122"/>
      <c r="G86" s="122"/>
      <c r="H86" s="122"/>
      <c r="I86" s="122"/>
    </row>
    <row r="87" spans="1:9">
      <c r="A87" s="122"/>
      <c r="B87" s="122"/>
      <c r="C87" s="122"/>
      <c r="D87" s="122"/>
      <c r="E87" s="122"/>
      <c r="F87" s="122"/>
      <c r="G87" s="122"/>
      <c r="H87" s="122"/>
      <c r="I87" s="122"/>
    </row>
    <row r="88" spans="1:9">
      <c r="A88" s="122"/>
      <c r="B88" s="122"/>
      <c r="C88" s="122"/>
      <c r="D88" s="122"/>
      <c r="E88" s="122"/>
      <c r="F88" s="122"/>
      <c r="G88" s="122"/>
      <c r="H88" s="122"/>
      <c r="I88" s="122"/>
    </row>
    <row r="89" spans="1:9">
      <c r="A89" s="122"/>
      <c r="B89" s="122"/>
      <c r="C89" s="122"/>
      <c r="D89" s="122"/>
      <c r="E89" s="122"/>
      <c r="F89" s="122"/>
      <c r="G89" s="122"/>
      <c r="H89" s="122"/>
      <c r="I89" s="122"/>
    </row>
    <row r="90" spans="1:9">
      <c r="A90" s="122"/>
      <c r="B90" s="122"/>
      <c r="C90" s="122"/>
      <c r="D90" s="122"/>
      <c r="E90" s="122"/>
      <c r="F90" s="122"/>
      <c r="G90" s="122"/>
      <c r="H90" s="122"/>
      <c r="I90" s="122"/>
    </row>
    <row r="91" spans="1:9">
      <c r="A91" s="122"/>
      <c r="B91" s="122"/>
      <c r="C91" s="122"/>
      <c r="D91" s="122"/>
      <c r="E91" s="122"/>
      <c r="F91" s="122"/>
      <c r="G91" s="122"/>
      <c r="H91" s="122"/>
      <c r="I91" s="122"/>
    </row>
    <row r="92" spans="1:9">
      <c r="A92" s="122"/>
      <c r="B92" s="122"/>
      <c r="C92" s="122"/>
      <c r="D92" s="122"/>
      <c r="E92" s="122"/>
      <c r="F92" s="122"/>
      <c r="G92" s="122"/>
      <c r="H92" s="122"/>
      <c r="I92" s="122"/>
    </row>
    <row r="93" spans="1:9">
      <c r="A93" s="122"/>
      <c r="B93" s="122"/>
      <c r="C93" s="122"/>
      <c r="D93" s="122"/>
      <c r="E93" s="122"/>
      <c r="F93" s="122"/>
      <c r="G93" s="122"/>
      <c r="H93" s="122"/>
      <c r="I93" s="122"/>
    </row>
  </sheetData>
  <mergeCells count="5">
    <mergeCell ref="A1:A5"/>
    <mergeCell ref="C1:H1"/>
    <mergeCell ref="B2:C2"/>
    <mergeCell ref="B3:C3"/>
    <mergeCell ref="B4:C4"/>
  </mergeCells>
  <phoneticPr fontId="44" type="noConversion"/>
  <pageMargins left="0.7" right="0.7" top="0.75" bottom="0.75" header="0.3" footer="0.3"/>
  <pageSetup paperSize="9" scale="47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FF00"/>
  </sheetPr>
  <dimension ref="A1:R60"/>
  <sheetViews>
    <sheetView zoomScale="75" zoomScaleNormal="75" zoomScaleSheetLayoutView="7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130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414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1300</v>
      </c>
      <c r="C28" s="208" t="s">
        <v>624</v>
      </c>
      <c r="D28" s="215" t="s">
        <v>327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1301</v>
      </c>
      <c r="C29" s="210" t="s">
        <v>1812</v>
      </c>
      <c r="D29" s="211" t="s">
        <v>326</v>
      </c>
      <c r="E29" s="185"/>
      <c r="F29" s="186">
        <v>4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1302</v>
      </c>
      <c r="C30" s="210" t="s">
        <v>1813</v>
      </c>
      <c r="D30" s="211" t="s">
        <v>328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1303</v>
      </c>
      <c r="C31" s="210" t="s">
        <v>1814</v>
      </c>
      <c r="D31" s="211" t="s">
        <v>625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1304</v>
      </c>
      <c r="C32" s="210" t="s">
        <v>1815</v>
      </c>
      <c r="D32" s="211" t="s">
        <v>416</v>
      </c>
      <c r="E32" s="185"/>
      <c r="F32" s="186" t="s">
        <v>627</v>
      </c>
      <c r="G32" s="188"/>
      <c r="H32" s="131" t="s">
        <v>150</v>
      </c>
      <c r="R32" s="127"/>
    </row>
    <row r="33" spans="1:18" s="146" customFormat="1" ht="16.5">
      <c r="A33" s="209" t="s">
        <v>499</v>
      </c>
      <c r="B33" s="210" t="s">
        <v>875</v>
      </c>
      <c r="C33" s="210" t="s">
        <v>1816</v>
      </c>
      <c r="D33" s="211" t="s">
        <v>876</v>
      </c>
      <c r="E33" s="185"/>
      <c r="F33" s="186" t="s">
        <v>626</v>
      </c>
      <c r="G33" s="188"/>
      <c r="H33" s="176" t="s">
        <v>150</v>
      </c>
      <c r="I33" s="2"/>
      <c r="R33" s="147"/>
    </row>
    <row r="34" spans="1:18" ht="16.5">
      <c r="A34" s="209" t="s">
        <v>500</v>
      </c>
      <c r="B34" s="210" t="s">
        <v>1206</v>
      </c>
      <c r="C34" s="210" t="s">
        <v>1817</v>
      </c>
      <c r="D34" s="211" t="s">
        <v>300</v>
      </c>
      <c r="E34" s="185"/>
      <c r="F34" s="186" t="s">
        <v>622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1270</v>
      </c>
      <c r="C35" s="210" t="s">
        <v>1818</v>
      </c>
      <c r="D35" s="211" t="s">
        <v>301</v>
      </c>
      <c r="E35" s="185"/>
      <c r="F35" s="186" t="s">
        <v>588</v>
      </c>
      <c r="G35" s="188"/>
      <c r="H35" s="131" t="s">
        <v>150</v>
      </c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A59:E59"/>
    <mergeCell ref="G26:G27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FF00"/>
  </sheetPr>
  <dimension ref="A1:R60"/>
  <sheetViews>
    <sheetView zoomScale="75" zoomScaleNormal="75" zoomScaleSheetLayoutView="9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131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330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1272</v>
      </c>
      <c r="C28" s="208" t="s">
        <v>1819</v>
      </c>
      <c r="D28" s="215" t="s">
        <v>331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1273</v>
      </c>
      <c r="C29" s="210" t="s">
        <v>1820</v>
      </c>
      <c r="D29" s="211" t="s">
        <v>418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1274</v>
      </c>
      <c r="C30" s="210" t="s">
        <v>1821</v>
      </c>
      <c r="D30" s="211" t="s">
        <v>332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1131</v>
      </c>
      <c r="C31" s="210" t="s">
        <v>632</v>
      </c>
      <c r="D31" s="211" t="s">
        <v>464</v>
      </c>
      <c r="E31" s="185"/>
      <c r="F31" s="186" t="s">
        <v>626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1132</v>
      </c>
      <c r="C32" s="210" t="s">
        <v>1822</v>
      </c>
      <c r="D32" s="211" t="s">
        <v>465</v>
      </c>
      <c r="E32" s="185"/>
      <c r="F32" s="186" t="s">
        <v>626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1275</v>
      </c>
      <c r="C33" s="210" t="s">
        <v>1823</v>
      </c>
      <c r="D33" s="211" t="s">
        <v>419</v>
      </c>
      <c r="E33" s="185"/>
      <c r="F33" s="186">
        <v>1</v>
      </c>
      <c r="G33" s="188"/>
      <c r="H33" s="131" t="s">
        <v>630</v>
      </c>
      <c r="R33" s="127"/>
    </row>
    <row r="34" spans="1:18" ht="16.5">
      <c r="A34" s="209" t="s">
        <v>500</v>
      </c>
      <c r="B34" s="210" t="s">
        <v>1276</v>
      </c>
      <c r="C34" s="210" t="s">
        <v>1824</v>
      </c>
      <c r="D34" s="211" t="s">
        <v>628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1277</v>
      </c>
      <c r="C35" s="210" t="s">
        <v>1825</v>
      </c>
      <c r="D35" s="211" t="s">
        <v>629</v>
      </c>
      <c r="E35" s="185"/>
      <c r="F35" s="186" t="s">
        <v>615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1278</v>
      </c>
      <c r="C36" s="210" t="s">
        <v>1826</v>
      </c>
      <c r="D36" s="211" t="s">
        <v>631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 t="s">
        <v>571</v>
      </c>
      <c r="B37" s="210" t="s">
        <v>1279</v>
      </c>
      <c r="C37" s="210" t="s">
        <v>1827</v>
      </c>
      <c r="D37" s="211" t="s">
        <v>830</v>
      </c>
      <c r="E37" s="185"/>
      <c r="F37" s="186">
        <v>1</v>
      </c>
      <c r="G37" s="188"/>
      <c r="H37" s="131" t="s">
        <v>84</v>
      </c>
      <c r="R37" s="127"/>
    </row>
    <row r="38" spans="1:18" ht="16.5">
      <c r="A38" s="209" t="s">
        <v>571</v>
      </c>
      <c r="B38" s="210" t="s">
        <v>1280</v>
      </c>
      <c r="C38" s="210" t="s">
        <v>1828</v>
      </c>
      <c r="D38" s="211" t="s">
        <v>831</v>
      </c>
      <c r="E38" s="185"/>
      <c r="F38" s="186">
        <v>1</v>
      </c>
      <c r="G38" s="188"/>
      <c r="H38" s="131" t="s">
        <v>760</v>
      </c>
      <c r="R38" s="127"/>
    </row>
    <row r="39" spans="1:18" ht="16.5">
      <c r="A39" s="209" t="s">
        <v>571</v>
      </c>
      <c r="B39" s="210" t="s">
        <v>1281</v>
      </c>
      <c r="C39" s="210" t="s">
        <v>1829</v>
      </c>
      <c r="D39" s="211" t="s">
        <v>832</v>
      </c>
      <c r="E39" s="185"/>
      <c r="F39" s="186">
        <v>1</v>
      </c>
      <c r="G39" s="188"/>
      <c r="H39" s="131" t="s">
        <v>761</v>
      </c>
      <c r="R39" s="127"/>
    </row>
    <row r="40" spans="1:18" ht="16.5">
      <c r="A40" s="209" t="s">
        <v>571</v>
      </c>
      <c r="B40" s="210" t="s">
        <v>1282</v>
      </c>
      <c r="C40" s="210" t="s">
        <v>1830</v>
      </c>
      <c r="D40" s="211" t="s">
        <v>833</v>
      </c>
      <c r="E40" s="185"/>
      <c r="F40" s="186">
        <v>1</v>
      </c>
      <c r="G40" s="188"/>
      <c r="H40" s="131" t="s">
        <v>762</v>
      </c>
      <c r="R40" s="127"/>
    </row>
    <row r="41" spans="1:18" ht="16.5">
      <c r="A41" s="209" t="s">
        <v>571</v>
      </c>
      <c r="B41" s="210" t="s">
        <v>1283</v>
      </c>
      <c r="C41" s="210" t="s">
        <v>1831</v>
      </c>
      <c r="D41" s="211" t="s">
        <v>834</v>
      </c>
      <c r="E41" s="185"/>
      <c r="F41" s="186">
        <v>1</v>
      </c>
      <c r="G41" s="188"/>
      <c r="H41" s="131" t="s">
        <v>763</v>
      </c>
      <c r="R41" s="127"/>
    </row>
    <row r="42" spans="1:18" ht="16.5">
      <c r="A42" s="209" t="s">
        <v>409</v>
      </c>
      <c r="B42" s="210" t="s">
        <v>1284</v>
      </c>
      <c r="C42" s="210" t="s">
        <v>1832</v>
      </c>
      <c r="D42" s="211" t="s">
        <v>840</v>
      </c>
      <c r="E42" s="185"/>
      <c r="F42" s="186">
        <v>1</v>
      </c>
      <c r="G42" s="188"/>
      <c r="H42" s="131" t="s">
        <v>84</v>
      </c>
      <c r="R42" s="127"/>
    </row>
    <row r="43" spans="1:18" ht="16.5">
      <c r="A43" s="209" t="s">
        <v>409</v>
      </c>
      <c r="B43" s="210" t="s">
        <v>1285</v>
      </c>
      <c r="C43" s="210" t="s">
        <v>1833</v>
      </c>
      <c r="D43" s="211" t="s">
        <v>841</v>
      </c>
      <c r="E43" s="185"/>
      <c r="F43" s="186">
        <v>1</v>
      </c>
      <c r="G43" s="188"/>
      <c r="H43" s="131" t="s">
        <v>760</v>
      </c>
      <c r="R43" s="127"/>
    </row>
    <row r="44" spans="1:18" ht="16.5">
      <c r="A44" s="209" t="s">
        <v>409</v>
      </c>
      <c r="B44" s="210" t="s">
        <v>1286</v>
      </c>
      <c r="C44" s="210" t="s">
        <v>1834</v>
      </c>
      <c r="D44" s="211" t="s">
        <v>842</v>
      </c>
      <c r="E44" s="185"/>
      <c r="F44" s="186">
        <v>1</v>
      </c>
      <c r="G44" s="188"/>
      <c r="H44" s="131" t="s">
        <v>761</v>
      </c>
      <c r="R44" s="127"/>
    </row>
    <row r="45" spans="1:18" ht="16.5">
      <c r="A45" s="209" t="s">
        <v>409</v>
      </c>
      <c r="B45" s="210" t="s">
        <v>1287</v>
      </c>
      <c r="C45" s="210" t="s">
        <v>1835</v>
      </c>
      <c r="D45" s="211" t="s">
        <v>843</v>
      </c>
      <c r="E45" s="185"/>
      <c r="F45" s="186">
        <v>1</v>
      </c>
      <c r="G45" s="188"/>
      <c r="H45" s="131" t="s">
        <v>762</v>
      </c>
      <c r="R45" s="127"/>
    </row>
    <row r="46" spans="1:18" ht="16.5">
      <c r="A46" s="209" t="s">
        <v>409</v>
      </c>
      <c r="B46" s="210" t="s">
        <v>1288</v>
      </c>
      <c r="C46" s="210" t="s">
        <v>1836</v>
      </c>
      <c r="D46" s="211" t="s">
        <v>844</v>
      </c>
      <c r="E46" s="185"/>
      <c r="F46" s="186">
        <v>1</v>
      </c>
      <c r="G46" s="188"/>
      <c r="H46" s="131" t="s">
        <v>763</v>
      </c>
      <c r="R46" s="127"/>
    </row>
    <row r="47" spans="1:18" ht="16.5">
      <c r="A47" s="209" t="s">
        <v>410</v>
      </c>
      <c r="B47" s="210" t="s">
        <v>1289</v>
      </c>
      <c r="C47" s="210" t="s">
        <v>1837</v>
      </c>
      <c r="D47" s="211" t="s">
        <v>850</v>
      </c>
      <c r="E47" s="185"/>
      <c r="F47" s="186">
        <v>1</v>
      </c>
      <c r="G47" s="188"/>
      <c r="H47" s="131" t="s">
        <v>84</v>
      </c>
      <c r="R47" s="127"/>
    </row>
    <row r="48" spans="1:18" ht="16.5">
      <c r="A48" s="209" t="s">
        <v>410</v>
      </c>
      <c r="B48" s="210" t="s">
        <v>1290</v>
      </c>
      <c r="C48" s="210" t="s">
        <v>1838</v>
      </c>
      <c r="D48" s="211" t="s">
        <v>851</v>
      </c>
      <c r="E48" s="185"/>
      <c r="F48" s="186">
        <v>1</v>
      </c>
      <c r="G48" s="188"/>
      <c r="H48" s="131" t="s">
        <v>760</v>
      </c>
      <c r="R48" s="127"/>
    </row>
    <row r="49" spans="1:18" ht="16.5">
      <c r="A49" s="209" t="s">
        <v>410</v>
      </c>
      <c r="B49" s="210" t="s">
        <v>1291</v>
      </c>
      <c r="C49" s="210" t="s">
        <v>1839</v>
      </c>
      <c r="D49" s="211" t="s">
        <v>852</v>
      </c>
      <c r="E49" s="185"/>
      <c r="F49" s="186">
        <v>1</v>
      </c>
      <c r="G49" s="188"/>
      <c r="H49" s="131" t="s">
        <v>761</v>
      </c>
      <c r="R49" s="127"/>
    </row>
    <row r="50" spans="1:18" ht="16.5">
      <c r="A50" s="209" t="s">
        <v>410</v>
      </c>
      <c r="B50" s="210" t="s">
        <v>1292</v>
      </c>
      <c r="C50" s="210" t="s">
        <v>1840</v>
      </c>
      <c r="D50" s="211" t="s">
        <v>853</v>
      </c>
      <c r="E50" s="185"/>
      <c r="F50" s="186">
        <v>1</v>
      </c>
      <c r="G50" s="188"/>
      <c r="H50" s="131" t="s">
        <v>762</v>
      </c>
      <c r="R50" s="127"/>
    </row>
    <row r="51" spans="1:18" ht="16.5">
      <c r="A51" s="209" t="s">
        <v>410</v>
      </c>
      <c r="B51" s="210" t="s">
        <v>1293</v>
      </c>
      <c r="C51" s="210" t="s">
        <v>1841</v>
      </c>
      <c r="D51" s="211" t="s">
        <v>854</v>
      </c>
      <c r="E51" s="185"/>
      <c r="F51" s="186">
        <v>1</v>
      </c>
      <c r="G51" s="188"/>
      <c r="H51" s="131" t="s">
        <v>763</v>
      </c>
      <c r="R51" s="127"/>
    </row>
    <row r="52" spans="1:18" ht="16.5">
      <c r="A52" s="209" t="s">
        <v>572</v>
      </c>
      <c r="B52" s="210" t="s">
        <v>1294</v>
      </c>
      <c r="C52" s="210" t="s">
        <v>1842</v>
      </c>
      <c r="D52" s="211" t="s">
        <v>835</v>
      </c>
      <c r="E52" s="185"/>
      <c r="F52" s="186">
        <v>1</v>
      </c>
      <c r="G52" s="188"/>
      <c r="H52" s="131" t="s">
        <v>84</v>
      </c>
      <c r="R52" s="127"/>
    </row>
    <row r="53" spans="1:18" ht="16.5">
      <c r="A53" s="209" t="s">
        <v>572</v>
      </c>
      <c r="B53" s="210" t="s">
        <v>1295</v>
      </c>
      <c r="C53" s="210" t="s">
        <v>1843</v>
      </c>
      <c r="D53" s="211" t="s">
        <v>836</v>
      </c>
      <c r="E53" s="185"/>
      <c r="F53" s="186">
        <v>1</v>
      </c>
      <c r="G53" s="188"/>
      <c r="H53" s="131" t="s">
        <v>760</v>
      </c>
      <c r="R53" s="127"/>
    </row>
    <row r="54" spans="1:18" ht="16.5">
      <c r="A54" s="209" t="s">
        <v>572</v>
      </c>
      <c r="B54" s="210" t="s">
        <v>1296</v>
      </c>
      <c r="C54" s="210" t="s">
        <v>1844</v>
      </c>
      <c r="D54" s="211" t="s">
        <v>837</v>
      </c>
      <c r="E54" s="185"/>
      <c r="F54" s="186">
        <v>1</v>
      </c>
      <c r="G54" s="188"/>
      <c r="H54" s="131" t="s">
        <v>761</v>
      </c>
      <c r="R54" s="127"/>
    </row>
    <row r="55" spans="1:18" ht="16.5">
      <c r="A55" s="209" t="s">
        <v>572</v>
      </c>
      <c r="B55" s="210" t="s">
        <v>1297</v>
      </c>
      <c r="C55" s="210" t="s">
        <v>1845</v>
      </c>
      <c r="D55" s="211" t="s">
        <v>838</v>
      </c>
      <c r="E55" s="185"/>
      <c r="F55" s="186">
        <v>1</v>
      </c>
      <c r="G55" s="188"/>
      <c r="H55" s="131" t="s">
        <v>762</v>
      </c>
      <c r="R55" s="127"/>
    </row>
    <row r="56" spans="1:18" ht="16.5">
      <c r="A56" s="209" t="s">
        <v>572</v>
      </c>
      <c r="B56" s="210" t="s">
        <v>1298</v>
      </c>
      <c r="C56" s="210" t="s">
        <v>1846</v>
      </c>
      <c r="D56" s="211" t="s">
        <v>839</v>
      </c>
      <c r="E56" s="185"/>
      <c r="F56" s="186">
        <v>1</v>
      </c>
      <c r="G56" s="188"/>
      <c r="H56" s="131" t="s">
        <v>763</v>
      </c>
      <c r="R56" s="127"/>
    </row>
    <row r="57" spans="1:18" ht="17.25" thickBot="1">
      <c r="A57" s="212" t="s">
        <v>573</v>
      </c>
      <c r="B57" s="213" t="s">
        <v>1299</v>
      </c>
      <c r="C57" s="213" t="s">
        <v>1847</v>
      </c>
      <c r="D57" s="214" t="s">
        <v>845</v>
      </c>
      <c r="E57" s="224"/>
      <c r="F57" s="186" t="s">
        <v>615</v>
      </c>
      <c r="G57" s="189"/>
      <c r="H57" s="131" t="s">
        <v>84</v>
      </c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C26:C27"/>
    <mergeCell ref="D26:E27"/>
    <mergeCell ref="F26:F27"/>
    <mergeCell ref="G26:G27"/>
    <mergeCell ref="A26:A27"/>
    <mergeCell ref="B26:B27"/>
    <mergeCell ref="A1:B1"/>
    <mergeCell ref="D1:G1"/>
    <mergeCell ref="A2:G2"/>
    <mergeCell ref="A3:G24"/>
    <mergeCell ref="A25:G25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131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330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573</v>
      </c>
      <c r="B28" s="208" t="s">
        <v>1263</v>
      </c>
      <c r="C28" s="208" t="s">
        <v>1848</v>
      </c>
      <c r="D28" s="215" t="s">
        <v>846</v>
      </c>
      <c r="E28" s="225"/>
      <c r="F28" s="186" t="s">
        <v>249</v>
      </c>
      <c r="G28" s="187"/>
      <c r="H28" s="131" t="s">
        <v>760</v>
      </c>
      <c r="R28" s="127"/>
    </row>
    <row r="29" spans="1:18" ht="16.5">
      <c r="A29" s="209" t="s">
        <v>573</v>
      </c>
      <c r="B29" s="210" t="s">
        <v>1264</v>
      </c>
      <c r="C29" s="210" t="s">
        <v>1849</v>
      </c>
      <c r="D29" s="211" t="s">
        <v>847</v>
      </c>
      <c r="E29" s="185"/>
      <c r="F29" s="186" t="s">
        <v>249</v>
      </c>
      <c r="G29" s="188"/>
      <c r="H29" s="131" t="s">
        <v>761</v>
      </c>
      <c r="R29" s="127"/>
    </row>
    <row r="30" spans="1:18" ht="16.5">
      <c r="A30" s="209" t="s">
        <v>573</v>
      </c>
      <c r="B30" s="210" t="s">
        <v>1265</v>
      </c>
      <c r="C30" s="210" t="s">
        <v>1850</v>
      </c>
      <c r="D30" s="211" t="s">
        <v>848</v>
      </c>
      <c r="E30" s="185"/>
      <c r="F30" s="186" t="s">
        <v>249</v>
      </c>
      <c r="G30" s="188"/>
      <c r="H30" s="131" t="s">
        <v>762</v>
      </c>
      <c r="R30" s="127"/>
    </row>
    <row r="31" spans="1:18" ht="16.5">
      <c r="A31" s="209" t="s">
        <v>573</v>
      </c>
      <c r="B31" s="210" t="s">
        <v>1266</v>
      </c>
      <c r="C31" s="210" t="s">
        <v>1851</v>
      </c>
      <c r="D31" s="211" t="s">
        <v>849</v>
      </c>
      <c r="E31" s="185"/>
      <c r="F31" s="186" t="s">
        <v>249</v>
      </c>
      <c r="G31" s="188"/>
      <c r="H31" s="131" t="s">
        <v>763</v>
      </c>
      <c r="R31" s="127"/>
    </row>
    <row r="32" spans="1:18" s="146" customFormat="1" ht="16.5">
      <c r="A32" s="209" t="s">
        <v>574</v>
      </c>
      <c r="B32" s="210" t="s">
        <v>1267</v>
      </c>
      <c r="C32" s="210" t="s">
        <v>1852</v>
      </c>
      <c r="D32" s="211" t="s">
        <v>877</v>
      </c>
      <c r="E32" s="185"/>
      <c r="F32" s="186" t="s">
        <v>542</v>
      </c>
      <c r="G32" s="188"/>
      <c r="H32" s="176" t="s">
        <v>150</v>
      </c>
      <c r="I32" s="2"/>
      <c r="R32" s="147"/>
    </row>
    <row r="33" spans="1:18" s="146" customFormat="1" ht="16.5">
      <c r="A33" s="209" t="s">
        <v>575</v>
      </c>
      <c r="B33" s="210" t="s">
        <v>1268</v>
      </c>
      <c r="C33" s="210" t="s">
        <v>1853</v>
      </c>
      <c r="D33" s="211" t="s">
        <v>329</v>
      </c>
      <c r="E33" s="185"/>
      <c r="F33" s="186" t="s">
        <v>542</v>
      </c>
      <c r="G33" s="188"/>
      <c r="H33" s="176" t="s">
        <v>150</v>
      </c>
      <c r="I33" s="2"/>
      <c r="R33" s="147"/>
    </row>
    <row r="34" spans="1:18" ht="16.5">
      <c r="A34" s="209" t="s">
        <v>576</v>
      </c>
      <c r="B34" s="210" t="s">
        <v>1206</v>
      </c>
      <c r="C34" s="210" t="s">
        <v>1854</v>
      </c>
      <c r="D34" s="211" t="s">
        <v>300</v>
      </c>
      <c r="E34" s="185"/>
      <c r="F34" s="186" t="s">
        <v>585</v>
      </c>
      <c r="G34" s="188"/>
      <c r="H34" s="131" t="s">
        <v>150</v>
      </c>
      <c r="R34" s="127"/>
    </row>
    <row r="35" spans="1:18" ht="16.5">
      <c r="A35" s="209" t="s">
        <v>577</v>
      </c>
      <c r="B35" s="210" t="s">
        <v>1269</v>
      </c>
      <c r="C35" s="210" t="s">
        <v>1040</v>
      </c>
      <c r="D35" s="211" t="s">
        <v>420</v>
      </c>
      <c r="E35" s="185"/>
      <c r="F35" s="186" t="s">
        <v>536</v>
      </c>
      <c r="G35" s="188"/>
      <c r="H35" s="131" t="s">
        <v>150</v>
      </c>
      <c r="R35" s="127"/>
    </row>
    <row r="36" spans="1:18" s="146" customFormat="1" ht="16.5">
      <c r="A36" s="209" t="s">
        <v>578</v>
      </c>
      <c r="B36" s="210" t="s">
        <v>155</v>
      </c>
      <c r="C36" s="210" t="s">
        <v>1855</v>
      </c>
      <c r="D36" s="211" t="s">
        <v>320</v>
      </c>
      <c r="E36" s="185"/>
      <c r="F36" s="186" t="s">
        <v>491</v>
      </c>
      <c r="G36" s="188"/>
      <c r="H36" s="176" t="s">
        <v>150</v>
      </c>
      <c r="I36" s="2"/>
      <c r="R36" s="147"/>
    </row>
    <row r="37" spans="1:18" s="146" customFormat="1" ht="16.5">
      <c r="A37" s="209" t="s">
        <v>579</v>
      </c>
      <c r="B37" s="210" t="s">
        <v>1270</v>
      </c>
      <c r="C37" s="210" t="s">
        <v>1856</v>
      </c>
      <c r="D37" s="211" t="s">
        <v>301</v>
      </c>
      <c r="E37" s="185"/>
      <c r="F37" s="186" t="s">
        <v>627</v>
      </c>
      <c r="G37" s="188"/>
      <c r="H37" s="176" t="s">
        <v>150</v>
      </c>
      <c r="I37" s="2"/>
      <c r="R37" s="147"/>
    </row>
    <row r="38" spans="1:18" s="146" customFormat="1" ht="16.5">
      <c r="A38" s="209" t="s">
        <v>580</v>
      </c>
      <c r="B38" s="210" t="s">
        <v>1022</v>
      </c>
      <c r="C38" s="210" t="s">
        <v>1857</v>
      </c>
      <c r="D38" s="211" t="s">
        <v>773</v>
      </c>
      <c r="E38" s="185"/>
      <c r="F38" s="186" t="s">
        <v>249</v>
      </c>
      <c r="G38" s="188"/>
      <c r="H38" s="176" t="s">
        <v>150</v>
      </c>
      <c r="I38" s="2"/>
      <c r="R38" s="147"/>
    </row>
    <row r="39" spans="1:18" ht="16.5">
      <c r="A39" s="209" t="s">
        <v>581</v>
      </c>
      <c r="B39" s="210" t="s">
        <v>324</v>
      </c>
      <c r="C39" s="210" t="s">
        <v>1858</v>
      </c>
      <c r="D39" s="211" t="s">
        <v>325</v>
      </c>
      <c r="E39" s="185"/>
      <c r="F39" s="186" t="s">
        <v>588</v>
      </c>
      <c r="G39" s="188"/>
      <c r="H39" s="131" t="s">
        <v>150</v>
      </c>
      <c r="R39" s="127"/>
    </row>
    <row r="40" spans="1:18" s="146" customFormat="1" ht="16.5">
      <c r="A40" s="209" t="s">
        <v>635</v>
      </c>
      <c r="B40" s="210" t="s">
        <v>1137</v>
      </c>
      <c r="C40" s="210" t="s">
        <v>1859</v>
      </c>
      <c r="D40" s="211" t="s">
        <v>586</v>
      </c>
      <c r="E40" s="185"/>
      <c r="F40" s="186" t="s">
        <v>649</v>
      </c>
      <c r="G40" s="188"/>
      <c r="H40" s="176" t="s">
        <v>150</v>
      </c>
      <c r="I40" s="2"/>
      <c r="R40" s="147"/>
    </row>
    <row r="41" spans="1:18" s="146" customFormat="1" ht="16.5">
      <c r="A41" s="209" t="s">
        <v>636</v>
      </c>
      <c r="B41" s="210" t="s">
        <v>684</v>
      </c>
      <c r="C41" s="210" t="s">
        <v>1860</v>
      </c>
      <c r="D41" s="211" t="s">
        <v>633</v>
      </c>
      <c r="E41" s="185"/>
      <c r="F41" s="186" t="s">
        <v>249</v>
      </c>
      <c r="G41" s="188"/>
      <c r="H41" s="176" t="s">
        <v>150</v>
      </c>
      <c r="I41" s="2"/>
      <c r="R41" s="147"/>
    </row>
    <row r="42" spans="1:18" s="146" customFormat="1" ht="16.5">
      <c r="A42" s="209" t="s">
        <v>637</v>
      </c>
      <c r="B42" s="210" t="s">
        <v>1077</v>
      </c>
      <c r="C42" s="210" t="s">
        <v>1861</v>
      </c>
      <c r="D42" s="211" t="s">
        <v>878</v>
      </c>
      <c r="E42" s="185"/>
      <c r="F42" s="186" t="s">
        <v>249</v>
      </c>
      <c r="G42" s="188"/>
      <c r="H42" s="176" t="s">
        <v>150</v>
      </c>
      <c r="I42" s="2"/>
      <c r="R42" s="147"/>
    </row>
    <row r="43" spans="1:18" s="146" customFormat="1" ht="16.5">
      <c r="A43" s="209" t="s">
        <v>638</v>
      </c>
      <c r="B43" s="210" t="s">
        <v>1271</v>
      </c>
      <c r="C43" s="210" t="s">
        <v>1862</v>
      </c>
      <c r="D43" s="211" t="s">
        <v>634</v>
      </c>
      <c r="E43" s="185"/>
      <c r="F43" s="186" t="s">
        <v>542</v>
      </c>
      <c r="G43" s="188"/>
      <c r="H43" s="176" t="s">
        <v>150</v>
      </c>
      <c r="I43" s="2"/>
      <c r="R43" s="147"/>
    </row>
    <row r="44" spans="1:18" ht="16.5">
      <c r="A44" s="209">
        <v>27</v>
      </c>
      <c r="B44" s="210" t="s">
        <v>1021</v>
      </c>
      <c r="C44" s="210" t="s">
        <v>1863</v>
      </c>
      <c r="D44" s="211" t="s">
        <v>507</v>
      </c>
      <c r="E44" s="185"/>
      <c r="F44" s="186" t="s">
        <v>856</v>
      </c>
      <c r="G44" s="188"/>
      <c r="H44" s="131" t="s">
        <v>150</v>
      </c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44" type="noConversion"/>
  <pageMargins left="0.7" right="0.7" top="0.75" bottom="0.75" header="0.3" footer="0.3"/>
  <pageSetup paperSize="9" scale="80" orientation="portrait" r:id="rId1"/>
  <colBreaks count="1" manualBreakCount="1">
    <brk id="8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FF00"/>
  </sheetPr>
  <dimension ref="A1:R64"/>
  <sheetViews>
    <sheetView topLeftCell="A21" zoomScale="75" zoomScaleNormal="75" zoomScaleSheetLayoutView="100" workbookViewId="0">
      <selection activeCell="M67" sqref="M67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132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333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1242</v>
      </c>
      <c r="C28" s="208" t="s">
        <v>1864</v>
      </c>
      <c r="D28" s="215" t="s">
        <v>334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1243</v>
      </c>
      <c r="C29" s="210" t="s">
        <v>1865</v>
      </c>
      <c r="D29" s="211" t="s">
        <v>335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1087</v>
      </c>
      <c r="C30" s="210" t="s">
        <v>1866</v>
      </c>
      <c r="D30" s="211" t="s">
        <v>336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1088</v>
      </c>
      <c r="C31" s="210" t="s">
        <v>1867</v>
      </c>
      <c r="D31" s="211" t="s">
        <v>337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1089</v>
      </c>
      <c r="C32" s="210" t="s">
        <v>1868</v>
      </c>
      <c r="D32" s="211" t="s">
        <v>338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1090</v>
      </c>
      <c r="C33" s="210" t="s">
        <v>1869</v>
      </c>
      <c r="D33" s="211" t="s">
        <v>339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1091</v>
      </c>
      <c r="C34" s="210" t="s">
        <v>689</v>
      </c>
      <c r="D34" s="211" t="s">
        <v>340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1244</v>
      </c>
      <c r="C35" s="210" t="s">
        <v>1870</v>
      </c>
      <c r="D35" s="211" t="s">
        <v>538</v>
      </c>
      <c r="E35" s="185"/>
      <c r="F35" s="186">
        <v>1</v>
      </c>
      <c r="G35" s="188"/>
      <c r="H35" s="131" t="s">
        <v>537</v>
      </c>
      <c r="R35" s="127"/>
    </row>
    <row r="36" spans="1:18" ht="16.5">
      <c r="A36" s="209" t="s">
        <v>2100</v>
      </c>
      <c r="B36" s="210" t="s">
        <v>2101</v>
      </c>
      <c r="C36" s="210" t="s">
        <v>2102</v>
      </c>
      <c r="D36" s="211" t="s">
        <v>2103</v>
      </c>
      <c r="E36" s="185"/>
      <c r="F36" s="186">
        <v>1</v>
      </c>
      <c r="G36" s="188"/>
      <c r="H36" s="131" t="s">
        <v>2104</v>
      </c>
      <c r="R36" s="127"/>
    </row>
    <row r="37" spans="1:18" ht="16.5">
      <c r="A37" s="209" t="s">
        <v>2105</v>
      </c>
      <c r="B37" s="210" t="s">
        <v>2106</v>
      </c>
      <c r="C37" s="210" t="s">
        <v>2107</v>
      </c>
      <c r="D37" s="211" t="s">
        <v>2108</v>
      </c>
      <c r="E37" s="185"/>
      <c r="F37" s="186">
        <v>1</v>
      </c>
      <c r="G37" s="188"/>
      <c r="H37" s="131" t="s">
        <v>2104</v>
      </c>
      <c r="R37" s="127"/>
    </row>
    <row r="38" spans="1:18" ht="16.5">
      <c r="A38" s="209" t="s">
        <v>511</v>
      </c>
      <c r="B38" s="210" t="s">
        <v>1245</v>
      </c>
      <c r="C38" s="210" t="s">
        <v>1871</v>
      </c>
      <c r="D38" s="211" t="s">
        <v>539</v>
      </c>
      <c r="E38" s="185"/>
      <c r="F38" s="186">
        <v>1</v>
      </c>
      <c r="G38" s="188"/>
      <c r="H38" s="131" t="s">
        <v>150</v>
      </c>
      <c r="J38" s="116"/>
      <c r="R38" s="127"/>
    </row>
    <row r="39" spans="1:18" ht="16.5">
      <c r="A39" s="209" t="s">
        <v>2053</v>
      </c>
      <c r="B39" s="210" t="s">
        <v>2101</v>
      </c>
      <c r="C39" s="210" t="s">
        <v>2102</v>
      </c>
      <c r="D39" s="211" t="s">
        <v>2103</v>
      </c>
      <c r="E39" s="185"/>
      <c r="F39" s="186">
        <v>1</v>
      </c>
      <c r="G39" s="188"/>
      <c r="H39" s="131" t="s">
        <v>2104</v>
      </c>
      <c r="R39" s="127"/>
    </row>
    <row r="40" spans="1:18" ht="16.5">
      <c r="A40" s="209" t="s">
        <v>2109</v>
      </c>
      <c r="B40" s="210" t="s">
        <v>2106</v>
      </c>
      <c r="C40" s="210" t="s">
        <v>2107</v>
      </c>
      <c r="D40" s="211" t="s">
        <v>2108</v>
      </c>
      <c r="E40" s="185"/>
      <c r="F40" s="186">
        <v>1</v>
      </c>
      <c r="G40" s="188"/>
      <c r="H40" s="131" t="s">
        <v>2104</v>
      </c>
      <c r="R40" s="127"/>
    </row>
    <row r="41" spans="1:18" ht="16.5">
      <c r="A41" s="209">
        <v>10</v>
      </c>
      <c r="B41" s="210" t="s">
        <v>1246</v>
      </c>
      <c r="C41" s="210" t="s">
        <v>1872</v>
      </c>
      <c r="D41" s="211" t="s">
        <v>422</v>
      </c>
      <c r="E41" s="185"/>
      <c r="F41" s="186">
        <v>1</v>
      </c>
      <c r="G41" s="188"/>
      <c r="H41" s="131" t="s">
        <v>150</v>
      </c>
      <c r="R41" s="127"/>
    </row>
    <row r="42" spans="1:18" ht="16.5">
      <c r="A42" s="209">
        <v>11</v>
      </c>
      <c r="B42" s="210" t="s">
        <v>1108</v>
      </c>
      <c r="C42" s="210" t="s">
        <v>1873</v>
      </c>
      <c r="D42" s="211" t="s">
        <v>341</v>
      </c>
      <c r="E42" s="185"/>
      <c r="F42" s="186">
        <v>1</v>
      </c>
      <c r="G42" s="188"/>
      <c r="H42" s="131" t="s">
        <v>150</v>
      </c>
      <c r="R42" s="127"/>
    </row>
    <row r="43" spans="1:18" ht="16.5">
      <c r="A43" s="209">
        <v>12</v>
      </c>
      <c r="B43" s="210" t="s">
        <v>1247</v>
      </c>
      <c r="C43" s="210" t="s">
        <v>1874</v>
      </c>
      <c r="D43" s="211" t="s">
        <v>342</v>
      </c>
      <c r="E43" s="185"/>
      <c r="F43" s="186">
        <v>1</v>
      </c>
      <c r="G43" s="188"/>
      <c r="H43" s="131" t="s">
        <v>150</v>
      </c>
      <c r="R43" s="127"/>
    </row>
    <row r="44" spans="1:18" ht="16.5">
      <c r="A44" s="209">
        <v>13</v>
      </c>
      <c r="B44" s="210" t="s">
        <v>1248</v>
      </c>
      <c r="C44" s="210" t="s">
        <v>1875</v>
      </c>
      <c r="D44" s="211" t="s">
        <v>343</v>
      </c>
      <c r="E44" s="185"/>
      <c r="F44" s="186">
        <v>1</v>
      </c>
      <c r="G44" s="188"/>
      <c r="H44" s="131" t="s">
        <v>150</v>
      </c>
      <c r="R44" s="127"/>
    </row>
    <row r="45" spans="1:18" ht="16.5">
      <c r="A45" s="209">
        <v>14</v>
      </c>
      <c r="B45" s="210" t="s">
        <v>1249</v>
      </c>
      <c r="C45" s="210" t="s">
        <v>1876</v>
      </c>
      <c r="D45" s="211" t="s">
        <v>344</v>
      </c>
      <c r="E45" s="185"/>
      <c r="F45" s="186">
        <v>1</v>
      </c>
      <c r="G45" s="188"/>
      <c r="H45" s="131" t="s">
        <v>150</v>
      </c>
      <c r="R45" s="127"/>
    </row>
    <row r="46" spans="1:18" ht="16.5">
      <c r="A46" s="209">
        <v>15</v>
      </c>
      <c r="B46" s="210" t="s">
        <v>1250</v>
      </c>
      <c r="C46" s="210" t="s">
        <v>1877</v>
      </c>
      <c r="D46" s="211" t="s">
        <v>509</v>
      </c>
      <c r="E46" s="185"/>
      <c r="F46" s="186">
        <v>1</v>
      </c>
      <c r="G46" s="188"/>
      <c r="H46" s="131" t="s">
        <v>84</v>
      </c>
      <c r="R46" s="127"/>
    </row>
    <row r="47" spans="1:18" ht="16.5">
      <c r="A47" s="209">
        <v>15</v>
      </c>
      <c r="B47" s="210" t="s">
        <v>1251</v>
      </c>
      <c r="C47" s="210" t="s">
        <v>1878</v>
      </c>
      <c r="D47" s="211" t="s">
        <v>791</v>
      </c>
      <c r="E47" s="185"/>
      <c r="F47" s="186">
        <v>1</v>
      </c>
      <c r="G47" s="188"/>
      <c r="H47" s="131" t="s">
        <v>760</v>
      </c>
      <c r="R47" s="127"/>
    </row>
    <row r="48" spans="1:18" ht="16.5">
      <c r="A48" s="209">
        <v>15</v>
      </c>
      <c r="B48" s="210" t="s">
        <v>1252</v>
      </c>
      <c r="C48" s="210" t="s">
        <v>1879</v>
      </c>
      <c r="D48" s="211" t="s">
        <v>792</v>
      </c>
      <c r="E48" s="185"/>
      <c r="F48" s="186">
        <v>1</v>
      </c>
      <c r="G48" s="188"/>
      <c r="H48" s="131" t="s">
        <v>761</v>
      </c>
      <c r="R48" s="127"/>
    </row>
    <row r="49" spans="1:18" ht="16.5">
      <c r="A49" s="209">
        <v>15</v>
      </c>
      <c r="B49" s="210" t="s">
        <v>1253</v>
      </c>
      <c r="C49" s="210" t="s">
        <v>1880</v>
      </c>
      <c r="D49" s="211" t="s">
        <v>793</v>
      </c>
      <c r="E49" s="185"/>
      <c r="F49" s="186">
        <v>1</v>
      </c>
      <c r="G49" s="188"/>
      <c r="H49" s="131" t="s">
        <v>762</v>
      </c>
      <c r="R49" s="127"/>
    </row>
    <row r="50" spans="1:18" ht="16.5">
      <c r="A50" s="209">
        <v>15</v>
      </c>
      <c r="B50" s="210" t="s">
        <v>1254</v>
      </c>
      <c r="C50" s="210" t="s">
        <v>1881</v>
      </c>
      <c r="D50" s="211" t="s">
        <v>510</v>
      </c>
      <c r="E50" s="185"/>
      <c r="F50" s="186">
        <v>1</v>
      </c>
      <c r="G50" s="188"/>
      <c r="H50" s="131" t="s">
        <v>763</v>
      </c>
      <c r="R50" s="127"/>
    </row>
    <row r="51" spans="1:18" ht="16.5">
      <c r="A51" s="209">
        <v>16</v>
      </c>
      <c r="B51" s="210" t="s">
        <v>1255</v>
      </c>
      <c r="C51" s="210" t="s">
        <v>1882</v>
      </c>
      <c r="D51" s="211" t="s">
        <v>302</v>
      </c>
      <c r="E51" s="185"/>
      <c r="F51" s="186">
        <v>3</v>
      </c>
      <c r="G51" s="188"/>
      <c r="H51" s="131" t="s">
        <v>557</v>
      </c>
      <c r="R51" s="127"/>
    </row>
    <row r="52" spans="1:18" ht="16.5">
      <c r="A52" s="209">
        <v>17</v>
      </c>
      <c r="B52" s="210" t="s">
        <v>1256</v>
      </c>
      <c r="C52" s="210" t="s">
        <v>1883</v>
      </c>
      <c r="D52" s="211" t="s">
        <v>423</v>
      </c>
      <c r="E52" s="185"/>
      <c r="F52" s="186">
        <v>1</v>
      </c>
      <c r="G52" s="188"/>
      <c r="H52" s="131" t="s">
        <v>150</v>
      </c>
      <c r="R52" s="127"/>
    </row>
    <row r="53" spans="1:18" ht="16.5">
      <c r="A53" s="209">
        <v>18</v>
      </c>
      <c r="B53" s="210" t="s">
        <v>1257</v>
      </c>
      <c r="C53" s="210" t="s">
        <v>1884</v>
      </c>
      <c r="D53" s="211" t="s">
        <v>424</v>
      </c>
      <c r="E53" s="185"/>
      <c r="F53" s="186">
        <v>1</v>
      </c>
      <c r="G53" s="188"/>
      <c r="H53" s="131" t="s">
        <v>150</v>
      </c>
      <c r="R53" s="127"/>
    </row>
    <row r="54" spans="1:18" ht="16.5">
      <c r="A54" s="209">
        <v>19</v>
      </c>
      <c r="B54" s="210" t="s">
        <v>1258</v>
      </c>
      <c r="C54" s="210" t="s">
        <v>1885</v>
      </c>
      <c r="D54" s="211" t="s">
        <v>303</v>
      </c>
      <c r="E54" s="185"/>
      <c r="F54" s="186">
        <v>3</v>
      </c>
      <c r="G54" s="188"/>
      <c r="H54" s="131" t="s">
        <v>150</v>
      </c>
      <c r="R54" s="127"/>
    </row>
    <row r="55" spans="1:18" ht="16.5">
      <c r="A55" s="209">
        <v>20</v>
      </c>
      <c r="B55" s="210" t="s">
        <v>1259</v>
      </c>
      <c r="C55" s="210" t="s">
        <v>1779</v>
      </c>
      <c r="D55" s="211" t="s">
        <v>534</v>
      </c>
      <c r="E55" s="185"/>
      <c r="F55" s="186" t="s">
        <v>536</v>
      </c>
      <c r="G55" s="188"/>
      <c r="H55" s="131" t="s">
        <v>150</v>
      </c>
      <c r="R55" s="127"/>
    </row>
    <row r="56" spans="1:18" ht="16.5">
      <c r="A56" s="209">
        <v>21</v>
      </c>
      <c r="B56" s="210" t="s">
        <v>1260</v>
      </c>
      <c r="C56" s="210" t="s">
        <v>1886</v>
      </c>
      <c r="D56" s="211" t="s">
        <v>535</v>
      </c>
      <c r="E56" s="185"/>
      <c r="F56" s="186">
        <v>3</v>
      </c>
      <c r="G56" s="188"/>
      <c r="H56" s="131" t="s">
        <v>150</v>
      </c>
      <c r="R56" s="127"/>
    </row>
    <row r="57" spans="1:18" ht="16.5">
      <c r="A57" s="209">
        <v>22</v>
      </c>
      <c r="B57" s="210" t="s">
        <v>1261</v>
      </c>
      <c r="C57" s="210" t="s">
        <v>1887</v>
      </c>
      <c r="D57" s="211" t="s">
        <v>345</v>
      </c>
      <c r="E57" s="185"/>
      <c r="F57" s="186">
        <v>4</v>
      </c>
      <c r="G57" s="188"/>
      <c r="H57" s="131" t="s">
        <v>150</v>
      </c>
      <c r="R57" s="127"/>
    </row>
    <row r="58" spans="1:18" ht="16.5">
      <c r="A58" s="209">
        <v>23</v>
      </c>
      <c r="B58" s="210" t="s">
        <v>1262</v>
      </c>
      <c r="C58" s="210" t="s">
        <v>1888</v>
      </c>
      <c r="D58" s="211" t="s">
        <v>859</v>
      </c>
      <c r="E58" s="185"/>
      <c r="F58" s="186" t="s">
        <v>857</v>
      </c>
      <c r="G58" s="188"/>
      <c r="H58" s="131" t="s">
        <v>150</v>
      </c>
      <c r="R58" s="127"/>
    </row>
    <row r="59" spans="1:18" ht="16.5">
      <c r="A59" s="209">
        <v>24</v>
      </c>
      <c r="B59" s="210" t="s">
        <v>1241</v>
      </c>
      <c r="C59" s="210" t="s">
        <v>1889</v>
      </c>
      <c r="D59" s="211" t="s">
        <v>519</v>
      </c>
      <c r="E59" s="185"/>
      <c r="F59" s="186" t="s">
        <v>542</v>
      </c>
      <c r="G59" s="188"/>
      <c r="H59" s="131" t="s">
        <v>84</v>
      </c>
      <c r="R59" s="127"/>
    </row>
    <row r="60" spans="1:18" ht="16.5">
      <c r="A60" s="209">
        <v>24</v>
      </c>
      <c r="B60" s="210" t="s">
        <v>1241</v>
      </c>
      <c r="C60" s="210" t="s">
        <v>1889</v>
      </c>
      <c r="D60" s="211" t="s">
        <v>519</v>
      </c>
      <c r="E60" s="185"/>
      <c r="F60" s="186" t="s">
        <v>542</v>
      </c>
      <c r="G60" s="188"/>
      <c r="H60" s="131" t="s">
        <v>760</v>
      </c>
      <c r="R60" s="127"/>
    </row>
    <row r="61" spans="1:18" ht="17.25" thickBot="1">
      <c r="A61" s="212">
        <v>24</v>
      </c>
      <c r="B61" s="213" t="s">
        <v>1240</v>
      </c>
      <c r="C61" s="213" t="s">
        <v>1890</v>
      </c>
      <c r="D61" s="214" t="s">
        <v>855</v>
      </c>
      <c r="E61" s="224"/>
      <c r="F61" s="186" t="s">
        <v>542</v>
      </c>
      <c r="G61" s="189"/>
      <c r="H61" s="131" t="s">
        <v>761</v>
      </c>
      <c r="R61" s="127"/>
    </row>
    <row r="62" spans="1:18" ht="13.5" thickTop="1">
      <c r="A62" s="144"/>
      <c r="B62" s="144"/>
      <c r="C62" s="144"/>
      <c r="D62" s="144"/>
      <c r="E62" s="144"/>
      <c r="F62" s="144"/>
      <c r="G62" s="1"/>
    </row>
    <row r="63" spans="1:18" ht="14.25" thickBot="1">
      <c r="A63" s="277" t="s">
        <v>100</v>
      </c>
      <c r="B63" s="277"/>
      <c r="C63" s="277"/>
      <c r="D63" s="277"/>
      <c r="E63" s="277"/>
      <c r="F63" s="3"/>
      <c r="G63" s="119">
        <v>44258</v>
      </c>
    </row>
    <row r="64" spans="1:18" ht="13.5" thickTop="1"/>
  </sheetData>
  <mergeCells count="12">
    <mergeCell ref="D26:E27"/>
    <mergeCell ref="F26:F27"/>
    <mergeCell ref="A63:E63"/>
    <mergeCell ref="G26:G27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988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333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>
        <v>24</v>
      </c>
      <c r="B28" s="208" t="s">
        <v>1240</v>
      </c>
      <c r="C28" s="208" t="s">
        <v>1891</v>
      </c>
      <c r="D28" s="215" t="s">
        <v>855</v>
      </c>
      <c r="E28" s="225"/>
      <c r="F28" s="186" t="s">
        <v>542</v>
      </c>
      <c r="G28" s="187"/>
      <c r="H28" s="131" t="s">
        <v>762</v>
      </c>
      <c r="R28" s="127"/>
    </row>
    <row r="29" spans="1:18" ht="16.5">
      <c r="A29" s="209">
        <v>24</v>
      </c>
      <c r="B29" s="210" t="s">
        <v>1241</v>
      </c>
      <c r="C29" s="210" t="s">
        <v>1892</v>
      </c>
      <c r="D29" s="211" t="s">
        <v>519</v>
      </c>
      <c r="E29" s="185"/>
      <c r="F29" s="186" t="s">
        <v>542</v>
      </c>
      <c r="G29" s="188"/>
      <c r="H29" s="131" t="s">
        <v>763</v>
      </c>
      <c r="R29" s="127"/>
    </row>
    <row r="30" spans="1:18" ht="16.5">
      <c r="A30" s="209"/>
      <c r="B30" s="210"/>
      <c r="C30" s="210"/>
      <c r="D30" s="211"/>
      <c r="E30" s="185"/>
      <c r="F30" s="186"/>
      <c r="G30" s="134"/>
      <c r="H30" s="120"/>
      <c r="R30" s="127"/>
    </row>
    <row r="31" spans="1:18" ht="16.5">
      <c r="A31" s="209"/>
      <c r="B31" s="210"/>
      <c r="C31" s="210"/>
      <c r="D31" s="211"/>
      <c r="E31" s="185"/>
      <c r="F31" s="186"/>
      <c r="G31" s="134"/>
      <c r="H31" s="120"/>
      <c r="R31" s="127"/>
    </row>
    <row r="32" spans="1:18" ht="16.5">
      <c r="A32" s="209"/>
      <c r="B32" s="210"/>
      <c r="C32" s="210"/>
      <c r="D32" s="211"/>
      <c r="E32" s="185"/>
      <c r="F32" s="186"/>
      <c r="G32" s="134"/>
      <c r="H32" s="120"/>
      <c r="R32" s="127"/>
    </row>
    <row r="33" spans="1:18" ht="16.5">
      <c r="A33" s="209"/>
      <c r="B33" s="210"/>
      <c r="C33" s="210"/>
      <c r="D33" s="211"/>
      <c r="E33" s="185"/>
      <c r="F33" s="186"/>
      <c r="G33" s="134"/>
      <c r="H33" s="120"/>
      <c r="R33" s="12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  <mergeCell ref="F26:F27"/>
    <mergeCell ref="G26:G27"/>
  </mergeCells>
  <phoneticPr fontId="70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FF00"/>
  </sheetPr>
  <dimension ref="A1:R60"/>
  <sheetViews>
    <sheetView zoomScale="75" zoomScaleNormal="75" zoomScaleSheetLayoutView="70" workbookViewId="0">
      <selection activeCell="B28" sqref="B28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133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347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1218</v>
      </c>
      <c r="C28" s="208" t="s">
        <v>1893</v>
      </c>
      <c r="D28" s="215" t="s">
        <v>348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1227</v>
      </c>
      <c r="C29" s="210" t="s">
        <v>1894</v>
      </c>
      <c r="D29" s="211" t="s">
        <v>349</v>
      </c>
      <c r="E29" s="185"/>
      <c r="F29" s="186">
        <v>1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1228</v>
      </c>
      <c r="C30" s="210" t="s">
        <v>1895</v>
      </c>
      <c r="D30" s="211" t="s">
        <v>639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1229</v>
      </c>
      <c r="C31" s="210" t="s">
        <v>1896</v>
      </c>
      <c r="D31" s="211" t="s">
        <v>426</v>
      </c>
      <c r="E31" s="185"/>
      <c r="F31" s="186">
        <v>2</v>
      </c>
      <c r="G31" s="184"/>
      <c r="H31" s="131" t="s">
        <v>150</v>
      </c>
      <c r="R31" s="127"/>
    </row>
    <row r="32" spans="1:18" ht="16.5">
      <c r="A32" s="209" t="s">
        <v>498</v>
      </c>
      <c r="B32" s="210" t="s">
        <v>1230</v>
      </c>
      <c r="C32" s="210" t="s">
        <v>1897</v>
      </c>
      <c r="D32" s="211" t="s">
        <v>427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499</v>
      </c>
      <c r="B33" s="210" t="s">
        <v>1231</v>
      </c>
      <c r="C33" s="210" t="s">
        <v>1898</v>
      </c>
      <c r="D33" s="211" t="s">
        <v>350</v>
      </c>
      <c r="E33" s="185"/>
      <c r="F33" s="186">
        <v>1</v>
      </c>
      <c r="G33" s="184"/>
      <c r="H33" s="131" t="s">
        <v>150</v>
      </c>
      <c r="R33" s="127"/>
    </row>
    <row r="34" spans="1:18" s="146" customFormat="1" ht="16.5">
      <c r="A34" s="209" t="s">
        <v>500</v>
      </c>
      <c r="B34" s="210" t="s">
        <v>1232</v>
      </c>
      <c r="C34" s="210" t="s">
        <v>1899</v>
      </c>
      <c r="D34" s="211" t="s">
        <v>737</v>
      </c>
      <c r="E34" s="185"/>
      <c r="F34" s="186">
        <v>1</v>
      </c>
      <c r="G34" s="184"/>
      <c r="H34" s="176" t="s">
        <v>150</v>
      </c>
      <c r="I34" s="2"/>
      <c r="R34" s="147"/>
    </row>
    <row r="35" spans="1:18" s="146" customFormat="1" ht="16.5">
      <c r="A35" s="209" t="s">
        <v>501</v>
      </c>
      <c r="B35" s="210" t="s">
        <v>1233</v>
      </c>
      <c r="C35" s="210" t="s">
        <v>1900</v>
      </c>
      <c r="D35" s="211" t="s">
        <v>879</v>
      </c>
      <c r="E35" s="185"/>
      <c r="F35" s="186" t="s">
        <v>615</v>
      </c>
      <c r="G35" s="184"/>
      <c r="H35" s="176" t="s">
        <v>150</v>
      </c>
      <c r="I35" s="2"/>
      <c r="R35" s="147"/>
    </row>
    <row r="36" spans="1:18" ht="16.5">
      <c r="A36" s="209" t="s">
        <v>511</v>
      </c>
      <c r="B36" s="210" t="s">
        <v>1234</v>
      </c>
      <c r="C36" s="210" t="s">
        <v>1901</v>
      </c>
      <c r="D36" s="211" t="s">
        <v>351</v>
      </c>
      <c r="E36" s="185"/>
      <c r="F36" s="186">
        <v>1</v>
      </c>
      <c r="G36" s="184"/>
      <c r="H36" s="131" t="s">
        <v>150</v>
      </c>
      <c r="R36" s="127"/>
    </row>
    <row r="37" spans="1:18" ht="16.5">
      <c r="A37" s="209" t="s">
        <v>571</v>
      </c>
      <c r="B37" s="210" t="s">
        <v>1221</v>
      </c>
      <c r="C37" s="210" t="s">
        <v>1902</v>
      </c>
      <c r="D37" s="211" t="s">
        <v>428</v>
      </c>
      <c r="E37" s="185"/>
      <c r="F37" s="186">
        <v>5</v>
      </c>
      <c r="G37" s="184"/>
      <c r="H37" s="131" t="s">
        <v>150</v>
      </c>
      <c r="R37" s="127"/>
    </row>
    <row r="38" spans="1:18" ht="16.5">
      <c r="A38" s="209" t="s">
        <v>409</v>
      </c>
      <c r="B38" s="210" t="s">
        <v>1235</v>
      </c>
      <c r="C38" s="210" t="s">
        <v>1903</v>
      </c>
      <c r="D38" s="211" t="s">
        <v>470</v>
      </c>
      <c r="E38" s="185"/>
      <c r="F38" s="186">
        <v>1</v>
      </c>
      <c r="G38" s="184"/>
      <c r="H38" s="131" t="s">
        <v>150</v>
      </c>
      <c r="R38" s="127"/>
    </row>
    <row r="39" spans="1:18" ht="16.5">
      <c r="A39" s="209" t="s">
        <v>410</v>
      </c>
      <c r="B39" s="210" t="s">
        <v>1236</v>
      </c>
      <c r="C39" s="210" t="s">
        <v>1904</v>
      </c>
      <c r="D39" s="211" t="s">
        <v>429</v>
      </c>
      <c r="E39" s="185"/>
      <c r="F39" s="186">
        <v>1</v>
      </c>
      <c r="G39" s="184"/>
      <c r="H39" s="131" t="s">
        <v>150</v>
      </c>
      <c r="R39" s="127"/>
    </row>
    <row r="40" spans="1:18" ht="16.5">
      <c r="A40" s="209" t="s">
        <v>572</v>
      </c>
      <c r="B40" s="210" t="s">
        <v>1237</v>
      </c>
      <c r="C40" s="210" t="s">
        <v>1905</v>
      </c>
      <c r="D40" s="211" t="s">
        <v>430</v>
      </c>
      <c r="E40" s="185"/>
      <c r="F40" s="186">
        <v>1</v>
      </c>
      <c r="G40" s="184"/>
      <c r="H40" s="131" t="s">
        <v>150</v>
      </c>
      <c r="R40" s="127"/>
    </row>
    <row r="41" spans="1:18" ht="16.5">
      <c r="A41" s="209" t="s">
        <v>573</v>
      </c>
      <c r="B41" s="210" t="s">
        <v>1238</v>
      </c>
      <c r="C41" s="210" t="s">
        <v>1906</v>
      </c>
      <c r="D41" s="211" t="s">
        <v>431</v>
      </c>
      <c r="E41" s="185"/>
      <c r="F41" s="186">
        <v>1</v>
      </c>
      <c r="G41" s="184"/>
      <c r="H41" s="131" t="s">
        <v>150</v>
      </c>
      <c r="R41" s="127"/>
    </row>
    <row r="42" spans="1:18" ht="16.5">
      <c r="A42" s="209" t="s">
        <v>574</v>
      </c>
      <c r="B42" s="210" t="s">
        <v>432</v>
      </c>
      <c r="C42" s="210" t="s">
        <v>1907</v>
      </c>
      <c r="D42" s="211" t="s">
        <v>433</v>
      </c>
      <c r="E42" s="185"/>
      <c r="F42" s="186">
        <v>2</v>
      </c>
      <c r="G42" s="184"/>
      <c r="H42" s="131" t="s">
        <v>150</v>
      </c>
      <c r="R42" s="127"/>
    </row>
    <row r="43" spans="1:18" ht="16.5">
      <c r="A43" s="209" t="s">
        <v>575</v>
      </c>
      <c r="B43" s="210" t="s">
        <v>1239</v>
      </c>
      <c r="C43" s="210" t="s">
        <v>1908</v>
      </c>
      <c r="D43" s="211" t="s">
        <v>640</v>
      </c>
      <c r="E43" s="182"/>
      <c r="F43" s="179">
        <v>1</v>
      </c>
      <c r="G43" s="184"/>
      <c r="H43" s="131" t="s">
        <v>150</v>
      </c>
      <c r="R43" s="127"/>
    </row>
    <row r="44" spans="1:18" ht="16.5">
      <c r="A44" s="209">
        <v>17</v>
      </c>
      <c r="B44" s="210" t="s">
        <v>1225</v>
      </c>
      <c r="C44" s="210" t="s">
        <v>1909</v>
      </c>
      <c r="D44" s="211" t="s">
        <v>897</v>
      </c>
      <c r="E44" s="179"/>
      <c r="F44" s="180" t="s">
        <v>898</v>
      </c>
      <c r="G44" s="184"/>
      <c r="H44" s="131" t="s">
        <v>150</v>
      </c>
      <c r="R44" s="127"/>
    </row>
    <row r="45" spans="1:18" ht="16.5">
      <c r="A45" s="209">
        <v>18</v>
      </c>
      <c r="B45" s="210" t="s">
        <v>1226</v>
      </c>
      <c r="C45" s="210" t="s">
        <v>1910</v>
      </c>
      <c r="D45" s="211" t="s">
        <v>906</v>
      </c>
      <c r="E45" s="185"/>
      <c r="F45" s="186" t="s">
        <v>898</v>
      </c>
      <c r="G45" s="184"/>
      <c r="H45" s="131" t="s">
        <v>150</v>
      </c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A59:E59"/>
    <mergeCell ref="G26:G27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5" type="noConversion"/>
  <printOptions horizontalCentered="1" verticalCentered="1"/>
  <pageMargins left="0" right="0" top="0" bottom="0" header="0.51181102362204722" footer="0.51181102362204722"/>
  <pageSetup paperSize="9" scale="90" orientation="portrait" horizontalDpi="300" verticalDpi="300" r:id="rId1"/>
  <headerFooter alignWithMargins="0"/>
  <colBreaks count="1" manualBreakCount="1">
    <brk id="8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R60"/>
  <sheetViews>
    <sheetView zoomScale="75" zoomScaleNormal="75" zoomScaleSheetLayoutView="80" workbookViewId="0">
      <selection activeCell="K23" sqref="K23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134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136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9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20"/>
      <c r="D27" s="318"/>
      <c r="E27" s="319"/>
      <c r="F27" s="306"/>
      <c r="G27" s="307"/>
      <c r="H27" s="178"/>
    </row>
    <row r="28" spans="1:18" ht="17.25" thickTop="1">
      <c r="A28" s="220" t="s">
        <v>494</v>
      </c>
      <c r="B28" s="208" t="s">
        <v>1213</v>
      </c>
      <c r="C28" s="208" t="s">
        <v>1911</v>
      </c>
      <c r="D28" s="215" t="s">
        <v>435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16" t="s">
        <v>641</v>
      </c>
      <c r="B29" s="210" t="s">
        <v>1214</v>
      </c>
      <c r="C29" s="210" t="s">
        <v>1912</v>
      </c>
      <c r="D29" s="211" t="s">
        <v>436</v>
      </c>
      <c r="E29" s="185"/>
      <c r="F29" s="186" t="s">
        <v>626</v>
      </c>
      <c r="G29" s="184"/>
      <c r="H29" s="131" t="s">
        <v>150</v>
      </c>
      <c r="R29" s="127"/>
    </row>
    <row r="30" spans="1:18" ht="16.5">
      <c r="A30" s="216" t="s">
        <v>496</v>
      </c>
      <c r="B30" s="210" t="s">
        <v>1215</v>
      </c>
      <c r="C30" s="210" t="s">
        <v>1913</v>
      </c>
      <c r="D30" s="211" t="s">
        <v>493</v>
      </c>
      <c r="E30" s="185"/>
      <c r="F30" s="186" t="s">
        <v>249</v>
      </c>
      <c r="G30" s="184"/>
      <c r="H30" s="131" t="s">
        <v>150</v>
      </c>
      <c r="R30" s="127"/>
    </row>
    <row r="31" spans="1:18" ht="16.5">
      <c r="A31" s="216" t="s">
        <v>497</v>
      </c>
      <c r="B31" s="210" t="s">
        <v>1216</v>
      </c>
      <c r="C31" s="210" t="s">
        <v>1914</v>
      </c>
      <c r="D31" s="211" t="s">
        <v>437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16" t="s">
        <v>498</v>
      </c>
      <c r="B32" s="210" t="s">
        <v>1217</v>
      </c>
      <c r="C32" s="210" t="s">
        <v>1915</v>
      </c>
      <c r="D32" s="211" t="s">
        <v>744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16" t="s">
        <v>499</v>
      </c>
      <c r="B33" s="210" t="s">
        <v>1218</v>
      </c>
      <c r="C33" s="210" t="s">
        <v>1916</v>
      </c>
      <c r="D33" s="211" t="s">
        <v>438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16" t="s">
        <v>499</v>
      </c>
      <c r="B34" s="210" t="s">
        <v>2116</v>
      </c>
      <c r="C34" s="210" t="s">
        <v>1893</v>
      </c>
      <c r="D34" s="211" t="s">
        <v>438</v>
      </c>
      <c r="E34" s="185"/>
      <c r="F34" s="186">
        <v>1</v>
      </c>
      <c r="G34" s="184">
        <v>44743</v>
      </c>
      <c r="H34" s="131" t="s">
        <v>150</v>
      </c>
      <c r="R34" s="127"/>
    </row>
    <row r="35" spans="1:18" ht="16.5">
      <c r="A35" s="216" t="s">
        <v>500</v>
      </c>
      <c r="B35" s="210" t="s">
        <v>1219</v>
      </c>
      <c r="C35" s="210" t="s">
        <v>1917</v>
      </c>
      <c r="D35" s="211" t="s">
        <v>439</v>
      </c>
      <c r="E35" s="185"/>
      <c r="F35" s="186">
        <v>1</v>
      </c>
      <c r="G35" s="184"/>
      <c r="H35" s="131" t="s">
        <v>150</v>
      </c>
      <c r="R35" s="127"/>
    </row>
    <row r="36" spans="1:18" s="146" customFormat="1" ht="16.5">
      <c r="A36" s="216" t="s">
        <v>501</v>
      </c>
      <c r="B36" s="210" t="s">
        <v>2129</v>
      </c>
      <c r="C36" s="210" t="s">
        <v>2127</v>
      </c>
      <c r="D36" s="211" t="s">
        <v>2128</v>
      </c>
      <c r="E36" s="185"/>
      <c r="F36" s="186">
        <v>2</v>
      </c>
      <c r="G36" s="184"/>
      <c r="H36" s="131" t="s">
        <v>150</v>
      </c>
      <c r="I36" s="2"/>
      <c r="R36" s="147"/>
    </row>
    <row r="37" spans="1:18" ht="16.5">
      <c r="A37" s="216" t="s">
        <v>511</v>
      </c>
      <c r="B37" s="210" t="s">
        <v>1221</v>
      </c>
      <c r="C37" s="210" t="s">
        <v>1039</v>
      </c>
      <c r="D37" s="211" t="s">
        <v>492</v>
      </c>
      <c r="E37" s="185"/>
      <c r="F37" s="186">
        <v>5</v>
      </c>
      <c r="G37" s="184"/>
      <c r="H37" s="176" t="s">
        <v>150</v>
      </c>
      <c r="R37" s="127"/>
    </row>
    <row r="38" spans="1:18" ht="16.5">
      <c r="A38" s="216" t="s">
        <v>571</v>
      </c>
      <c r="B38" s="210" t="s">
        <v>1222</v>
      </c>
      <c r="C38" s="210" t="s">
        <v>1918</v>
      </c>
      <c r="D38" s="211" t="s">
        <v>440</v>
      </c>
      <c r="E38" s="185"/>
      <c r="F38" s="186">
        <v>1</v>
      </c>
      <c r="G38" s="184"/>
      <c r="H38" s="131" t="s">
        <v>150</v>
      </c>
      <c r="R38" s="127"/>
    </row>
    <row r="39" spans="1:18" ht="16.5">
      <c r="A39" s="216" t="s">
        <v>409</v>
      </c>
      <c r="B39" s="210" t="s">
        <v>1223</v>
      </c>
      <c r="C39" s="210" t="s">
        <v>1919</v>
      </c>
      <c r="D39" s="211" t="s">
        <v>441</v>
      </c>
      <c r="E39" s="185"/>
      <c r="F39" s="186">
        <v>1</v>
      </c>
      <c r="G39" s="184"/>
      <c r="H39" s="131" t="s">
        <v>150</v>
      </c>
      <c r="R39" s="127"/>
    </row>
    <row r="40" spans="1:18" s="146" customFormat="1" ht="16.5">
      <c r="A40" s="216" t="s">
        <v>410</v>
      </c>
      <c r="B40" s="210" t="s">
        <v>1224</v>
      </c>
      <c r="C40" s="210" t="s">
        <v>1920</v>
      </c>
      <c r="D40" s="211" t="s">
        <v>442</v>
      </c>
      <c r="E40" s="185"/>
      <c r="F40" s="186">
        <v>1</v>
      </c>
      <c r="G40" s="184"/>
      <c r="H40" s="131" t="s">
        <v>150</v>
      </c>
      <c r="I40" s="2"/>
      <c r="R40" s="147"/>
    </row>
    <row r="41" spans="1:18" ht="16.5">
      <c r="A41" s="216" t="s">
        <v>572</v>
      </c>
      <c r="B41" s="210" t="s">
        <v>642</v>
      </c>
      <c r="C41" s="210" t="s">
        <v>1921</v>
      </c>
      <c r="D41" s="211" t="s">
        <v>643</v>
      </c>
      <c r="E41" s="182"/>
      <c r="F41" s="183">
        <v>1</v>
      </c>
      <c r="G41" s="184"/>
      <c r="H41" s="176" t="s">
        <v>150</v>
      </c>
      <c r="R41" s="127"/>
    </row>
    <row r="42" spans="1:18" ht="16.5">
      <c r="A42" s="209">
        <v>14</v>
      </c>
      <c r="B42" s="210" t="s">
        <v>1225</v>
      </c>
      <c r="C42" s="210" t="s">
        <v>1909</v>
      </c>
      <c r="D42" s="211" t="s">
        <v>897</v>
      </c>
      <c r="E42" s="179"/>
      <c r="F42" s="194" t="s">
        <v>249</v>
      </c>
      <c r="G42" s="184"/>
      <c r="H42" s="176" t="s">
        <v>150</v>
      </c>
      <c r="R42" s="127"/>
    </row>
    <row r="43" spans="1:18" ht="16.5">
      <c r="A43" s="209">
        <v>15</v>
      </c>
      <c r="B43" s="210" t="s">
        <v>1226</v>
      </c>
      <c r="C43" s="210" t="s">
        <v>1910</v>
      </c>
      <c r="D43" s="211" t="s">
        <v>906</v>
      </c>
      <c r="E43" s="185"/>
      <c r="F43" s="186" t="s">
        <v>249</v>
      </c>
      <c r="G43" s="184"/>
      <c r="H43" s="176" t="s">
        <v>150</v>
      </c>
      <c r="R43" s="127"/>
    </row>
    <row r="44" spans="1:18" ht="16.5">
      <c r="A44" s="209"/>
      <c r="B44" s="210"/>
      <c r="C44" s="210"/>
      <c r="D44" s="211"/>
      <c r="E44" s="185"/>
      <c r="F44" s="186"/>
      <c r="G44" s="184"/>
      <c r="H44" s="176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59:E59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00"/>
  </sheetPr>
  <dimension ref="A1:R60"/>
  <sheetViews>
    <sheetView topLeftCell="A10" zoomScale="75" zoomScaleNormal="75" workbookViewId="0">
      <selection activeCell="D42" sqref="D42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135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444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1195</v>
      </c>
      <c r="C28" s="208" t="s">
        <v>1922</v>
      </c>
      <c r="D28" s="215" t="s">
        <v>547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1196</v>
      </c>
      <c r="C29" s="210" t="s">
        <v>1923</v>
      </c>
      <c r="D29" s="211" t="s">
        <v>644</v>
      </c>
      <c r="E29" s="185"/>
      <c r="F29" s="186" t="s">
        <v>615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1197</v>
      </c>
      <c r="C30" s="210" t="s">
        <v>1924</v>
      </c>
      <c r="D30" s="211" t="s">
        <v>645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498</v>
      </c>
      <c r="B31" s="210" t="s">
        <v>1199</v>
      </c>
      <c r="C31" s="210" t="s">
        <v>1925</v>
      </c>
      <c r="D31" s="211" t="s">
        <v>779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499</v>
      </c>
      <c r="B32" s="210" t="s">
        <v>1200</v>
      </c>
      <c r="C32" s="210" t="s">
        <v>1926</v>
      </c>
      <c r="D32" s="211" t="s">
        <v>780</v>
      </c>
      <c r="E32" s="185"/>
      <c r="F32" s="186" t="s">
        <v>249</v>
      </c>
      <c r="G32" s="184"/>
      <c r="H32" s="131" t="s">
        <v>150</v>
      </c>
      <c r="R32" s="127"/>
    </row>
    <row r="33" spans="1:18" ht="16.5">
      <c r="A33" s="209" t="s">
        <v>500</v>
      </c>
      <c r="B33" s="210" t="s">
        <v>1201</v>
      </c>
      <c r="C33" s="210" t="s">
        <v>1927</v>
      </c>
      <c r="D33" s="211" t="s">
        <v>446</v>
      </c>
      <c r="E33" s="185"/>
      <c r="F33" s="186" t="s">
        <v>249</v>
      </c>
      <c r="G33" s="184"/>
      <c r="H33" s="131" t="s">
        <v>150</v>
      </c>
      <c r="R33" s="127"/>
    </row>
    <row r="34" spans="1:18" ht="16.5">
      <c r="A34" s="209" t="s">
        <v>501</v>
      </c>
      <c r="B34" s="210" t="s">
        <v>1202</v>
      </c>
      <c r="C34" s="210" t="s">
        <v>1038</v>
      </c>
      <c r="D34" s="211" t="s">
        <v>646</v>
      </c>
      <c r="E34" s="185"/>
      <c r="F34" s="186">
        <v>1</v>
      </c>
      <c r="G34" s="184"/>
      <c r="H34" s="131" t="s">
        <v>150</v>
      </c>
      <c r="R34" s="127"/>
    </row>
    <row r="35" spans="1:18" ht="16.5">
      <c r="A35" s="209" t="s">
        <v>511</v>
      </c>
      <c r="B35" s="210" t="s">
        <v>1203</v>
      </c>
      <c r="C35" s="210" t="s">
        <v>1928</v>
      </c>
      <c r="D35" s="211" t="s">
        <v>647</v>
      </c>
      <c r="E35" s="185"/>
      <c r="F35" s="186">
        <v>1</v>
      </c>
      <c r="G35" s="184"/>
      <c r="H35" s="131" t="s">
        <v>150</v>
      </c>
      <c r="R35" s="127"/>
    </row>
    <row r="36" spans="1:18" ht="16.5">
      <c r="A36" s="209" t="s">
        <v>571</v>
      </c>
      <c r="B36" s="210" t="s">
        <v>1204</v>
      </c>
      <c r="C36" s="210" t="s">
        <v>1929</v>
      </c>
      <c r="D36" s="211" t="s">
        <v>648</v>
      </c>
      <c r="E36" s="185"/>
      <c r="F36" s="186">
        <v>1</v>
      </c>
      <c r="G36" s="184"/>
      <c r="H36" s="131" t="s">
        <v>150</v>
      </c>
      <c r="R36" s="127"/>
    </row>
    <row r="37" spans="1:18" ht="16.5">
      <c r="A37" s="209" t="s">
        <v>409</v>
      </c>
      <c r="B37" s="210" t="s">
        <v>1205</v>
      </c>
      <c r="C37" s="210" t="s">
        <v>1930</v>
      </c>
      <c r="D37" s="211" t="s">
        <v>745</v>
      </c>
      <c r="E37" s="185"/>
      <c r="F37" s="186">
        <v>1</v>
      </c>
      <c r="G37" s="184"/>
      <c r="H37" s="131" t="s">
        <v>150</v>
      </c>
      <c r="R37" s="127"/>
    </row>
    <row r="38" spans="1:18" ht="16.5">
      <c r="A38" s="209" t="s">
        <v>409</v>
      </c>
      <c r="B38" s="210" t="s">
        <v>2119</v>
      </c>
      <c r="C38" s="210" t="s">
        <v>1930</v>
      </c>
      <c r="D38" s="211" t="s">
        <v>745</v>
      </c>
      <c r="E38" s="185"/>
      <c r="F38" s="186">
        <v>1</v>
      </c>
      <c r="G38" s="184">
        <v>44743</v>
      </c>
      <c r="H38" s="131" t="s">
        <v>150</v>
      </c>
      <c r="R38" s="127"/>
    </row>
    <row r="39" spans="1:18" ht="16.5">
      <c r="A39" s="209" t="s">
        <v>410</v>
      </c>
      <c r="B39" s="210" t="s">
        <v>1206</v>
      </c>
      <c r="C39" s="210" t="s">
        <v>1749</v>
      </c>
      <c r="D39" s="211" t="s">
        <v>300</v>
      </c>
      <c r="E39" s="185"/>
      <c r="F39" s="186" t="s">
        <v>536</v>
      </c>
      <c r="G39" s="184"/>
      <c r="H39" s="131" t="s">
        <v>150</v>
      </c>
      <c r="R39" s="127"/>
    </row>
    <row r="40" spans="1:18" s="146" customFormat="1" ht="16.5">
      <c r="A40" s="209" t="s">
        <v>410</v>
      </c>
      <c r="B40" s="210" t="s">
        <v>1206</v>
      </c>
      <c r="C40" s="210" t="s">
        <v>1749</v>
      </c>
      <c r="D40" s="211" t="s">
        <v>300</v>
      </c>
      <c r="E40" s="185"/>
      <c r="F40" s="186" t="s">
        <v>536</v>
      </c>
      <c r="G40" s="184"/>
      <c r="H40" s="131" t="s">
        <v>150</v>
      </c>
      <c r="I40" s="2"/>
      <c r="R40" s="147"/>
    </row>
    <row r="41" spans="1:18" s="146" customFormat="1" ht="16.5">
      <c r="A41" s="209" t="s">
        <v>572</v>
      </c>
      <c r="B41" s="210" t="s">
        <v>1207</v>
      </c>
      <c r="C41" s="210" t="s">
        <v>651</v>
      </c>
      <c r="D41" s="211" t="s">
        <v>650</v>
      </c>
      <c r="E41" s="185"/>
      <c r="F41" s="186" t="s">
        <v>491</v>
      </c>
      <c r="G41" s="184"/>
      <c r="H41" s="176" t="s">
        <v>150</v>
      </c>
      <c r="I41" s="2"/>
      <c r="R41" s="147"/>
    </row>
    <row r="42" spans="1:18" s="146" customFormat="1" ht="16.5">
      <c r="A42" s="209" t="s">
        <v>573</v>
      </c>
      <c r="B42" s="210" t="s">
        <v>684</v>
      </c>
      <c r="C42" s="210" t="s">
        <v>1931</v>
      </c>
      <c r="D42" s="211" t="s">
        <v>513</v>
      </c>
      <c r="E42" s="185"/>
      <c r="F42" s="186" t="s">
        <v>588</v>
      </c>
      <c r="G42" s="184"/>
      <c r="H42" s="176" t="s">
        <v>150</v>
      </c>
      <c r="I42" s="2"/>
      <c r="R42" s="147"/>
    </row>
    <row r="43" spans="1:18" s="146" customFormat="1" ht="16.5">
      <c r="A43" s="209" t="s">
        <v>574</v>
      </c>
      <c r="B43" s="210" t="s">
        <v>324</v>
      </c>
      <c r="C43" s="210" t="s">
        <v>1746</v>
      </c>
      <c r="D43" s="211" t="s">
        <v>325</v>
      </c>
      <c r="E43" s="185"/>
      <c r="F43" s="186" t="s">
        <v>588</v>
      </c>
      <c r="G43" s="184"/>
      <c r="H43" s="176" t="s">
        <v>150</v>
      </c>
      <c r="I43" s="2"/>
      <c r="R43" s="147"/>
    </row>
    <row r="44" spans="1:18" s="146" customFormat="1" ht="16.5">
      <c r="A44" s="209" t="s">
        <v>575</v>
      </c>
      <c r="B44" s="210" t="s">
        <v>1137</v>
      </c>
      <c r="C44" s="210" t="s">
        <v>1748</v>
      </c>
      <c r="D44" s="211" t="s">
        <v>586</v>
      </c>
      <c r="E44" s="185"/>
      <c r="F44" s="186">
        <v>2</v>
      </c>
      <c r="G44" s="184"/>
      <c r="H44" s="176" t="s">
        <v>150</v>
      </c>
      <c r="I44" s="2"/>
      <c r="R44" s="147"/>
    </row>
    <row r="45" spans="1:18" s="146" customFormat="1" ht="16.5">
      <c r="A45" s="209" t="s">
        <v>576</v>
      </c>
      <c r="B45" s="210" t="s">
        <v>1208</v>
      </c>
      <c r="C45" s="210" t="s">
        <v>1779</v>
      </c>
      <c r="D45" s="211" t="s">
        <v>534</v>
      </c>
      <c r="E45" s="185"/>
      <c r="F45" s="186" t="s">
        <v>649</v>
      </c>
      <c r="G45" s="184"/>
      <c r="H45" s="176" t="s">
        <v>150</v>
      </c>
      <c r="I45" s="2"/>
      <c r="R45" s="147"/>
    </row>
    <row r="46" spans="1:18" ht="16.5">
      <c r="A46" s="209">
        <v>18</v>
      </c>
      <c r="B46" s="210" t="s">
        <v>1209</v>
      </c>
      <c r="C46" s="210" t="s">
        <v>1932</v>
      </c>
      <c r="D46" s="211" t="s">
        <v>909</v>
      </c>
      <c r="E46" s="182"/>
      <c r="F46" s="183">
        <v>1</v>
      </c>
      <c r="G46" s="184"/>
      <c r="H46" s="131" t="s">
        <v>150</v>
      </c>
      <c r="R46" s="127"/>
    </row>
    <row r="47" spans="1:18" ht="16.5">
      <c r="A47" s="209">
        <v>19</v>
      </c>
      <c r="B47" s="210" t="s">
        <v>1210</v>
      </c>
      <c r="C47" s="210" t="s">
        <v>651</v>
      </c>
      <c r="D47" s="211" t="s">
        <v>650</v>
      </c>
      <c r="E47" s="185"/>
      <c r="F47" s="186" t="s">
        <v>249</v>
      </c>
      <c r="G47" s="184"/>
      <c r="H47" s="131" t="s">
        <v>150</v>
      </c>
      <c r="R47" s="127"/>
    </row>
    <row r="48" spans="1:18" ht="16.5">
      <c r="A48" s="209">
        <v>20</v>
      </c>
      <c r="B48" s="210" t="s">
        <v>1211</v>
      </c>
      <c r="C48" s="210" t="s">
        <v>1933</v>
      </c>
      <c r="D48" s="211" t="s">
        <v>896</v>
      </c>
      <c r="E48" s="182"/>
      <c r="F48" s="183" t="s">
        <v>249</v>
      </c>
      <c r="G48" s="184"/>
      <c r="H48" s="131" t="s">
        <v>150</v>
      </c>
      <c r="R48" s="127"/>
    </row>
    <row r="49" spans="1:18" ht="16.5">
      <c r="A49" s="209">
        <v>21</v>
      </c>
      <c r="B49" s="210" t="s">
        <v>1212</v>
      </c>
      <c r="C49" s="210" t="s">
        <v>1934</v>
      </c>
      <c r="D49" s="211" t="s">
        <v>903</v>
      </c>
      <c r="E49" s="182"/>
      <c r="F49" s="183">
        <v>1</v>
      </c>
      <c r="G49" s="184"/>
      <c r="H49" s="131" t="s">
        <v>150</v>
      </c>
      <c r="R49" s="127"/>
    </row>
    <row r="50" spans="1:18" ht="16.5">
      <c r="A50" s="209"/>
      <c r="B50" s="210"/>
      <c r="C50" s="210"/>
      <c r="D50" s="211"/>
      <c r="E50" s="182"/>
      <c r="F50" s="185"/>
      <c r="G50" s="134"/>
      <c r="H50" s="120"/>
      <c r="R50" s="127"/>
    </row>
    <row r="51" spans="1:18" ht="16.5">
      <c r="A51" s="209"/>
      <c r="B51" s="210"/>
      <c r="C51" s="210"/>
      <c r="D51" s="211"/>
      <c r="E51" s="182"/>
      <c r="F51" s="185"/>
      <c r="G51" s="134"/>
      <c r="H51" s="120"/>
      <c r="R51" s="127"/>
    </row>
    <row r="52" spans="1:18" ht="16.5">
      <c r="A52" s="209"/>
      <c r="B52" s="210"/>
      <c r="C52" s="210"/>
      <c r="D52" s="211"/>
      <c r="E52" s="182"/>
      <c r="F52" s="185"/>
      <c r="G52" s="134"/>
      <c r="H52" s="120"/>
      <c r="R52" s="127"/>
    </row>
    <row r="53" spans="1:18" ht="16.5">
      <c r="A53" s="209"/>
      <c r="B53" s="210"/>
      <c r="C53" s="210"/>
      <c r="D53" s="211"/>
      <c r="E53" s="182"/>
      <c r="F53" s="185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G26:G27"/>
    <mergeCell ref="A26:A27"/>
    <mergeCell ref="B26:B27"/>
    <mergeCell ref="C26:C27"/>
    <mergeCell ref="D26:E27"/>
    <mergeCell ref="F26:F27"/>
    <mergeCell ref="A1:B1"/>
    <mergeCell ref="D1:G1"/>
    <mergeCell ref="A2:G2"/>
    <mergeCell ref="A3:G24"/>
    <mergeCell ref="A25:G25"/>
  </mergeCells>
  <phoneticPr fontId="5" type="noConversion"/>
  <printOptions horizontalCentered="1" verticalCentered="1"/>
  <pageMargins left="0" right="0" top="0" bottom="0" header="0.51181102362204722" footer="0.51181102362204722"/>
  <pageSetup paperSize="9" scale="88" orientation="portrait" horizontalDpi="300" verticalDpi="300" r:id="rId1"/>
  <headerFooter alignWithMargins="0"/>
  <colBreaks count="1" manualBreakCount="1">
    <brk id="8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00"/>
  </sheetPr>
  <dimension ref="A1:R60"/>
  <sheetViews>
    <sheetView zoomScale="75" zoomScaleNormal="75" workbookViewId="0">
      <selection activeCell="A25" sqref="A25:G25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137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516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8" customHeight="1" thickTop="1">
      <c r="A28" s="207" t="s">
        <v>494</v>
      </c>
      <c r="B28" s="219" t="s">
        <v>1178</v>
      </c>
      <c r="C28" s="208" t="s">
        <v>1036</v>
      </c>
      <c r="D28" s="215" t="s">
        <v>662</v>
      </c>
      <c r="E28" s="226"/>
      <c r="F28" s="186">
        <v>1</v>
      </c>
      <c r="G28" s="181"/>
      <c r="H28" s="131" t="s">
        <v>150</v>
      </c>
    </row>
    <row r="29" spans="1:18" ht="16.5">
      <c r="A29" s="233" t="s">
        <v>2090</v>
      </c>
      <c r="B29" s="210" t="s">
        <v>2092</v>
      </c>
      <c r="C29" s="210" t="s">
        <v>2091</v>
      </c>
      <c r="D29" s="211" t="s">
        <v>2093</v>
      </c>
      <c r="E29" s="185"/>
      <c r="F29" s="186">
        <v>1</v>
      </c>
      <c r="G29" s="184">
        <v>44378</v>
      </c>
      <c r="H29" s="131" t="s">
        <v>150</v>
      </c>
      <c r="R29" s="127"/>
    </row>
    <row r="30" spans="1:18" ht="16.5">
      <c r="A30" s="209" t="s">
        <v>495</v>
      </c>
      <c r="B30" s="210" t="s">
        <v>1179</v>
      </c>
      <c r="C30" s="210" t="s">
        <v>1935</v>
      </c>
      <c r="D30" s="211" t="s">
        <v>652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496</v>
      </c>
      <c r="B31" s="210" t="s">
        <v>1180</v>
      </c>
      <c r="C31" s="210" t="s">
        <v>1936</v>
      </c>
      <c r="D31" s="211" t="s">
        <v>653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497</v>
      </c>
      <c r="B32" s="210" t="s">
        <v>1181</v>
      </c>
      <c r="C32" s="210" t="s">
        <v>1937</v>
      </c>
      <c r="D32" s="211" t="s">
        <v>654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498</v>
      </c>
      <c r="B33" s="210" t="s">
        <v>1182</v>
      </c>
      <c r="C33" s="210" t="s">
        <v>1938</v>
      </c>
      <c r="D33" s="211" t="s">
        <v>655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499</v>
      </c>
      <c r="B34" s="210" t="s">
        <v>1183</v>
      </c>
      <c r="C34" s="210" t="s">
        <v>1939</v>
      </c>
      <c r="D34" s="211" t="s">
        <v>656</v>
      </c>
      <c r="E34" s="185"/>
      <c r="F34" s="186">
        <v>1</v>
      </c>
      <c r="G34" s="184"/>
      <c r="H34" s="131" t="s">
        <v>150</v>
      </c>
      <c r="R34" s="127"/>
    </row>
    <row r="35" spans="1:18" ht="16.5">
      <c r="A35" s="209" t="s">
        <v>500</v>
      </c>
      <c r="B35" s="210" t="s">
        <v>1184</v>
      </c>
      <c r="C35" s="210" t="s">
        <v>1940</v>
      </c>
      <c r="D35" s="211" t="s">
        <v>657</v>
      </c>
      <c r="E35" s="185"/>
      <c r="F35" s="186" t="s">
        <v>491</v>
      </c>
      <c r="G35" s="184"/>
      <c r="H35" s="131" t="s">
        <v>150</v>
      </c>
      <c r="R35" s="127"/>
    </row>
    <row r="36" spans="1:18" ht="16.5">
      <c r="A36" s="209" t="s">
        <v>501</v>
      </c>
      <c r="B36" s="210" t="s">
        <v>1185</v>
      </c>
      <c r="C36" s="210" t="s">
        <v>658</v>
      </c>
      <c r="D36" s="211" t="s">
        <v>659</v>
      </c>
      <c r="E36" s="185"/>
      <c r="F36" s="186" t="s">
        <v>249</v>
      </c>
      <c r="G36" s="184"/>
      <c r="H36" s="131" t="s">
        <v>150</v>
      </c>
      <c r="R36" s="127"/>
    </row>
    <row r="37" spans="1:18" ht="16.5">
      <c r="A37" s="209" t="s">
        <v>511</v>
      </c>
      <c r="B37" s="210" t="s">
        <v>1186</v>
      </c>
      <c r="C37" s="210" t="s">
        <v>1037</v>
      </c>
      <c r="D37" s="211" t="s">
        <v>660</v>
      </c>
      <c r="E37" s="185"/>
      <c r="F37" s="186" t="s">
        <v>249</v>
      </c>
      <c r="G37" s="184"/>
      <c r="H37" s="131" t="s">
        <v>150</v>
      </c>
      <c r="R37" s="127"/>
    </row>
    <row r="38" spans="1:18" ht="16.5">
      <c r="A38" s="209">
        <v>10</v>
      </c>
      <c r="B38" s="210" t="s">
        <v>1187</v>
      </c>
      <c r="C38" s="210" t="s">
        <v>1941</v>
      </c>
      <c r="D38" s="211" t="s">
        <v>661</v>
      </c>
      <c r="E38" s="185"/>
      <c r="F38" s="186" t="s">
        <v>491</v>
      </c>
      <c r="G38" s="184"/>
      <c r="H38" s="131" t="s">
        <v>150</v>
      </c>
      <c r="R38" s="127"/>
    </row>
    <row r="39" spans="1:18" ht="16.5">
      <c r="A39" s="209">
        <v>11</v>
      </c>
      <c r="B39" s="210" t="s">
        <v>1188</v>
      </c>
      <c r="C39" s="210" t="s">
        <v>663</v>
      </c>
      <c r="D39" s="211" t="s">
        <v>664</v>
      </c>
      <c r="E39" s="185"/>
      <c r="F39" s="186">
        <v>1</v>
      </c>
      <c r="G39" s="184"/>
      <c r="H39" s="131" t="s">
        <v>150</v>
      </c>
      <c r="R39" s="127"/>
    </row>
    <row r="40" spans="1:18" ht="16.5">
      <c r="A40" s="209">
        <v>12</v>
      </c>
      <c r="B40" s="210" t="s">
        <v>1189</v>
      </c>
      <c r="C40" s="210" t="s">
        <v>665</v>
      </c>
      <c r="D40" s="211" t="s">
        <v>666</v>
      </c>
      <c r="E40" s="182"/>
      <c r="F40" s="183">
        <v>1</v>
      </c>
      <c r="G40" s="184"/>
      <c r="H40" s="131" t="s">
        <v>150</v>
      </c>
      <c r="R40" s="127"/>
    </row>
    <row r="41" spans="1:18" ht="16.5">
      <c r="A41" s="209">
        <v>13</v>
      </c>
      <c r="B41" s="210" t="s">
        <v>1190</v>
      </c>
      <c r="C41" s="210" t="s">
        <v>1942</v>
      </c>
      <c r="D41" s="211" t="s">
        <v>667</v>
      </c>
      <c r="E41" s="179"/>
      <c r="F41" s="194" t="s">
        <v>249</v>
      </c>
      <c r="G41" s="184"/>
      <c r="H41" s="131" t="s">
        <v>150</v>
      </c>
      <c r="R41" s="127"/>
    </row>
    <row r="42" spans="1:18" ht="16.5">
      <c r="A42" s="209">
        <v>14</v>
      </c>
      <c r="B42" s="210" t="s">
        <v>1191</v>
      </c>
      <c r="C42" s="210" t="s">
        <v>1943</v>
      </c>
      <c r="D42" s="211" t="s">
        <v>543</v>
      </c>
      <c r="E42" s="182"/>
      <c r="F42" s="183">
        <v>2</v>
      </c>
      <c r="G42" s="184"/>
      <c r="H42" s="131" t="s">
        <v>150</v>
      </c>
      <c r="R42" s="127"/>
    </row>
    <row r="43" spans="1:18" ht="16.5">
      <c r="A43" s="209">
        <v>15</v>
      </c>
      <c r="B43" s="210" t="s">
        <v>1192</v>
      </c>
      <c r="C43" s="210" t="s">
        <v>1636</v>
      </c>
      <c r="D43" s="211" t="s">
        <v>669</v>
      </c>
      <c r="E43" s="182"/>
      <c r="F43" s="183" t="s">
        <v>249</v>
      </c>
      <c r="G43" s="184"/>
      <c r="H43" s="131" t="s">
        <v>150</v>
      </c>
      <c r="R43" s="127"/>
    </row>
    <row r="44" spans="1:18" ht="16.5">
      <c r="A44" s="209">
        <v>16</v>
      </c>
      <c r="B44" s="210" t="s">
        <v>1193</v>
      </c>
      <c r="C44" s="210" t="s">
        <v>1944</v>
      </c>
      <c r="D44" s="211" t="s">
        <v>673</v>
      </c>
      <c r="E44" s="182"/>
      <c r="F44" s="183">
        <v>4</v>
      </c>
      <c r="G44" s="184"/>
      <c r="H44" s="131" t="s">
        <v>150</v>
      </c>
      <c r="R44" s="127"/>
    </row>
    <row r="45" spans="1:18" ht="16.5">
      <c r="A45" s="209">
        <v>17</v>
      </c>
      <c r="B45" s="210" t="s">
        <v>1194</v>
      </c>
      <c r="C45" s="210" t="s">
        <v>674</v>
      </c>
      <c r="D45" s="211" t="s">
        <v>675</v>
      </c>
      <c r="E45" s="182"/>
      <c r="F45" s="183">
        <v>6</v>
      </c>
      <c r="G45" s="184"/>
      <c r="H45" s="131" t="s">
        <v>150</v>
      </c>
      <c r="R45" s="127"/>
    </row>
    <row r="46" spans="1:18" ht="16.5">
      <c r="A46" s="209">
        <v>18</v>
      </c>
      <c r="B46" s="210" t="s">
        <v>324</v>
      </c>
      <c r="C46" s="210" t="s">
        <v>1746</v>
      </c>
      <c r="D46" s="211" t="s">
        <v>325</v>
      </c>
      <c r="E46" s="179"/>
      <c r="F46" s="194" t="s">
        <v>536</v>
      </c>
      <c r="G46" s="184"/>
      <c r="H46" s="131" t="s">
        <v>150</v>
      </c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59:E59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89" orientation="portrait" horizontalDpi="300" verticalDpi="300" r:id="rId1"/>
  <headerFooter alignWithMargins="0"/>
  <colBreaks count="1" manualBreakCount="1">
    <brk id="8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138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140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1173</v>
      </c>
      <c r="C28" s="208" t="s">
        <v>1945</v>
      </c>
      <c r="D28" s="215" t="s">
        <v>449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1174</v>
      </c>
      <c r="C29" s="210" t="s">
        <v>1946</v>
      </c>
      <c r="D29" s="211" t="s">
        <v>353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1175</v>
      </c>
      <c r="C30" s="210" t="s">
        <v>1947</v>
      </c>
      <c r="D30" s="211" t="s">
        <v>354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1176</v>
      </c>
      <c r="C31" s="210" t="s">
        <v>1948</v>
      </c>
      <c r="D31" s="211" t="s">
        <v>676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1177</v>
      </c>
      <c r="C32" s="210" t="s">
        <v>1035</v>
      </c>
      <c r="D32" s="211" t="s">
        <v>355</v>
      </c>
      <c r="E32" s="185"/>
      <c r="F32" s="186">
        <v>1</v>
      </c>
      <c r="G32" s="188"/>
      <c r="H32" s="131" t="s">
        <v>150</v>
      </c>
      <c r="R32" s="127"/>
    </row>
    <row r="33" spans="1:18" s="146" customFormat="1" ht="16.5">
      <c r="A33" s="209" t="s">
        <v>499</v>
      </c>
      <c r="B33" s="210" t="s">
        <v>1077</v>
      </c>
      <c r="C33" s="210" t="s">
        <v>1949</v>
      </c>
      <c r="D33" s="211" t="s">
        <v>880</v>
      </c>
      <c r="E33" s="185"/>
      <c r="F33" s="186" t="s">
        <v>677</v>
      </c>
      <c r="G33" s="188"/>
      <c r="H33" s="176" t="s">
        <v>150</v>
      </c>
      <c r="I33" s="2"/>
      <c r="R33" s="14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B26:B27"/>
    <mergeCell ref="C26:C27"/>
    <mergeCell ref="D26:E27"/>
    <mergeCell ref="A1:B1"/>
    <mergeCell ref="D1:G1"/>
    <mergeCell ref="A2:G2"/>
    <mergeCell ref="A3:G24"/>
    <mergeCell ref="A25:G25"/>
    <mergeCell ref="F26:F27"/>
    <mergeCell ref="G26:G27"/>
    <mergeCell ref="A26:A27"/>
  </mergeCells>
  <phoneticPr fontId="5" type="noConversion"/>
  <printOptions horizontalCentered="1" verticalCentered="1"/>
  <pageMargins left="0" right="0" top="0" bottom="0" header="0.51181102362204722" footer="0.51181102362204722"/>
  <pageSetup paperSize="9" scale="76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3333FF"/>
  </sheetPr>
  <dimension ref="A1:C47"/>
  <sheetViews>
    <sheetView showGridLines="0" zoomScale="75" zoomScaleNormal="75" workbookViewId="0">
      <selection activeCell="O10" sqref="O10"/>
    </sheetView>
  </sheetViews>
  <sheetFormatPr defaultRowHeight="15.75"/>
  <cols>
    <col min="1" max="1" width="39.5" customWidth="1"/>
    <col min="2" max="3" width="36.375" customWidth="1"/>
  </cols>
  <sheetData>
    <row r="1" spans="1:3" s="12" customFormat="1" ht="33" thickTop="1">
      <c r="A1" s="9"/>
      <c r="B1" s="10" t="s">
        <v>14</v>
      </c>
      <c r="C1" s="11"/>
    </row>
    <row r="2" spans="1:3" ht="31.5" thickBot="1">
      <c r="A2" s="13"/>
      <c r="B2" s="14" t="s">
        <v>92</v>
      </c>
      <c r="C2" s="15"/>
    </row>
    <row r="3" spans="1:3" s="16" customFormat="1" ht="15.75" customHeight="1">
      <c r="A3" s="48" t="s">
        <v>26</v>
      </c>
      <c r="B3" s="49" t="s">
        <v>27</v>
      </c>
      <c r="C3" s="26" t="s">
        <v>148</v>
      </c>
    </row>
    <row r="4" spans="1:3" s="17" customFormat="1" ht="15.75" customHeight="1">
      <c r="A4" s="54"/>
      <c r="B4" s="55"/>
      <c r="C4" s="56"/>
    </row>
    <row r="5" spans="1:3" ht="15.75" customHeight="1">
      <c r="A5" s="29"/>
      <c r="B5" s="30"/>
      <c r="C5" s="31"/>
    </row>
    <row r="6" spans="1:3" ht="15.75" customHeight="1">
      <c r="A6" s="29"/>
      <c r="B6" s="30"/>
      <c r="C6" s="31"/>
    </row>
    <row r="7" spans="1:3" ht="15.75" customHeight="1">
      <c r="A7" s="29"/>
      <c r="B7" s="30"/>
      <c r="C7" s="31"/>
    </row>
    <row r="8" spans="1:3" ht="15.75" customHeight="1">
      <c r="A8" s="29"/>
      <c r="B8" s="30"/>
      <c r="C8" s="31"/>
    </row>
    <row r="9" spans="1:3" ht="15.75" customHeight="1">
      <c r="A9" s="29"/>
      <c r="B9" s="32"/>
      <c r="C9" s="31"/>
    </row>
    <row r="10" spans="1:3" ht="15.75" customHeight="1">
      <c r="A10" s="29"/>
      <c r="B10" s="30"/>
      <c r="C10" s="31"/>
    </row>
    <row r="11" spans="1:3" ht="15.75" customHeight="1">
      <c r="A11" s="29"/>
      <c r="B11" s="30"/>
      <c r="C11" s="31"/>
    </row>
    <row r="12" spans="1:3" ht="15.75" customHeight="1">
      <c r="A12" s="29"/>
      <c r="B12" s="30"/>
      <c r="C12" s="31"/>
    </row>
    <row r="13" spans="1:3" ht="15.75" customHeight="1" thickBot="1">
      <c r="A13" s="29"/>
      <c r="B13" s="30"/>
      <c r="C13" s="31"/>
    </row>
    <row r="14" spans="1:3" ht="15.75" customHeight="1">
      <c r="A14" s="50" t="s">
        <v>28</v>
      </c>
      <c r="B14" s="51" t="s">
        <v>23</v>
      </c>
      <c r="C14" s="26" t="s">
        <v>24</v>
      </c>
    </row>
    <row r="15" spans="1:3" s="17" customFormat="1" ht="15.75" customHeight="1">
      <c r="A15" s="54"/>
      <c r="B15" s="55"/>
      <c r="C15" s="56"/>
    </row>
    <row r="16" spans="1:3" ht="15.75" customHeight="1">
      <c r="A16" s="29"/>
      <c r="B16" s="35"/>
      <c r="C16" s="36"/>
    </row>
    <row r="17" spans="1:3" ht="15.75" customHeight="1">
      <c r="A17" s="29"/>
      <c r="B17" s="35"/>
      <c r="C17" s="31"/>
    </row>
    <row r="18" spans="1:3" ht="15.75" customHeight="1">
      <c r="A18" s="29"/>
      <c r="B18" s="35"/>
      <c r="C18" s="31"/>
    </row>
    <row r="19" spans="1:3" ht="15.75" customHeight="1">
      <c r="A19" s="37"/>
      <c r="B19" s="35"/>
      <c r="C19" s="31"/>
    </row>
    <row r="20" spans="1:3" ht="15.75" customHeight="1">
      <c r="A20" s="29"/>
      <c r="B20" s="35"/>
      <c r="C20" s="31"/>
    </row>
    <row r="21" spans="1:3" ht="15.75" customHeight="1">
      <c r="A21" s="29"/>
      <c r="B21" s="35"/>
      <c r="C21" s="31"/>
    </row>
    <row r="22" spans="1:3">
      <c r="A22" s="29"/>
      <c r="B22" s="35"/>
      <c r="C22" s="31"/>
    </row>
    <row r="23" spans="1:3" ht="17.25" customHeight="1">
      <c r="A23" s="29"/>
      <c r="B23" s="35"/>
      <c r="C23" s="31"/>
    </row>
    <row r="24" spans="1:3" ht="18.75" thickBot="1">
      <c r="A24" s="38"/>
      <c r="B24" s="39"/>
      <c r="C24" s="31"/>
    </row>
    <row r="25" spans="1:3" ht="15.75" customHeight="1">
      <c r="A25" s="50" t="s">
        <v>29</v>
      </c>
      <c r="B25" s="22" t="s">
        <v>30</v>
      </c>
      <c r="C25" s="23" t="s">
        <v>25</v>
      </c>
    </row>
    <row r="26" spans="1:3" s="17" customFormat="1" ht="15.75" customHeight="1">
      <c r="A26" s="54"/>
      <c r="B26" s="58"/>
      <c r="C26" s="56"/>
    </row>
    <row r="27" spans="1:3" ht="15.75" customHeight="1">
      <c r="A27" s="29"/>
      <c r="B27" s="35"/>
      <c r="C27" s="31"/>
    </row>
    <row r="28" spans="1:3" ht="15.75" customHeight="1">
      <c r="A28" s="29"/>
      <c r="B28" s="35"/>
      <c r="C28" s="31"/>
    </row>
    <row r="29" spans="1:3" ht="15.75" customHeight="1">
      <c r="A29" s="29"/>
      <c r="B29" s="35"/>
      <c r="C29" s="31"/>
    </row>
    <row r="30" spans="1:3" ht="15.75" customHeight="1">
      <c r="A30" s="29"/>
      <c r="B30" s="35"/>
      <c r="C30" s="31"/>
    </row>
    <row r="31" spans="1:3" ht="15.75" customHeight="1">
      <c r="A31" s="29"/>
      <c r="B31" s="30"/>
      <c r="C31" s="31"/>
    </row>
    <row r="32" spans="1:3" ht="15.75" customHeight="1">
      <c r="A32" s="29"/>
      <c r="B32" s="30"/>
      <c r="C32" s="31"/>
    </row>
    <row r="33" spans="1:3" ht="15.75" customHeight="1">
      <c r="A33" s="29"/>
      <c r="B33" s="30"/>
      <c r="C33" s="31"/>
    </row>
    <row r="34" spans="1:3" ht="15.75" customHeight="1">
      <c r="A34" s="29"/>
      <c r="B34" s="30"/>
      <c r="C34" s="31"/>
    </row>
    <row r="35" spans="1:3" ht="15.75" customHeight="1" thickBot="1">
      <c r="A35" s="29"/>
      <c r="B35" s="30"/>
      <c r="C35" s="31"/>
    </row>
    <row r="36" spans="1:3" ht="15.75" customHeight="1">
      <c r="A36" s="24" t="s">
        <v>31</v>
      </c>
      <c r="B36" s="25" t="s">
        <v>32</v>
      </c>
      <c r="C36" s="26" t="s">
        <v>33</v>
      </c>
    </row>
    <row r="37" spans="1:3" s="17" customFormat="1" ht="15.75" customHeight="1">
      <c r="A37" s="54"/>
      <c r="B37" s="55"/>
      <c r="C37" s="56"/>
    </row>
    <row r="38" spans="1:3" ht="15.75" customHeight="1">
      <c r="A38" s="29"/>
      <c r="B38" s="30"/>
      <c r="C38" s="31"/>
    </row>
    <row r="39" spans="1:3" ht="15.75" customHeight="1">
      <c r="A39" s="29"/>
      <c r="B39" s="30"/>
      <c r="C39" s="31"/>
    </row>
    <row r="40" spans="1:3" ht="15.75" customHeight="1">
      <c r="A40" s="29"/>
      <c r="B40" s="30"/>
      <c r="C40" s="31"/>
    </row>
    <row r="41" spans="1:3" ht="15.75" customHeight="1">
      <c r="A41" s="29"/>
      <c r="B41" s="30"/>
      <c r="C41" s="31"/>
    </row>
    <row r="42" spans="1:3" ht="15.75" customHeight="1">
      <c r="A42" s="29"/>
      <c r="B42" s="30"/>
      <c r="C42" s="31"/>
    </row>
    <row r="43" spans="1:3" ht="15.75" customHeight="1">
      <c r="A43" s="29"/>
      <c r="B43" s="30"/>
      <c r="C43" s="31"/>
    </row>
    <row r="44" spans="1:3" ht="15" customHeight="1">
      <c r="A44" s="29"/>
      <c r="B44" s="30"/>
      <c r="C44" s="31"/>
    </row>
    <row r="45" spans="1:3" ht="15" customHeight="1">
      <c r="A45" s="29"/>
      <c r="B45" s="30"/>
      <c r="C45" s="31"/>
    </row>
    <row r="46" spans="1:3" ht="15" customHeight="1" thickBot="1">
      <c r="A46" s="45"/>
      <c r="B46" s="46"/>
      <c r="C46" s="47"/>
    </row>
    <row r="47" spans="1:3" ht="21" customHeight="1" thickTop="1">
      <c r="A47" s="18"/>
    </row>
  </sheetData>
  <phoneticPr fontId="44" type="noConversion"/>
  <printOptions verticalCentered="1"/>
  <pageMargins left="0.19685039370078741" right="0.70866141732283472" top="0.78740157480314965" bottom="0.78740157480314965" header="0.51181102362204722" footer="0.51181102362204722"/>
  <pageSetup paperSize="9" scale="78" orientation="portrait" r:id="rId1"/>
  <headerFooter alignWithMargins="0"/>
  <colBreaks count="1" manualBreakCount="1">
    <brk id="3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FF00"/>
  </sheetPr>
  <dimension ref="A1:R60"/>
  <sheetViews>
    <sheetView zoomScale="75" zoomScaleNormal="75" zoomScaleSheetLayoutView="7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139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142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1164</v>
      </c>
      <c r="C28" s="208" t="s">
        <v>1567</v>
      </c>
      <c r="D28" s="215" t="s">
        <v>356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1165</v>
      </c>
      <c r="C29" s="210" t="s">
        <v>1950</v>
      </c>
      <c r="D29" s="211" t="s">
        <v>357</v>
      </c>
      <c r="E29" s="185"/>
      <c r="F29" s="186">
        <v>1</v>
      </c>
      <c r="G29" s="184"/>
      <c r="H29" s="131" t="s">
        <v>150</v>
      </c>
      <c r="R29" s="127"/>
    </row>
    <row r="30" spans="1:18" ht="16.5">
      <c r="A30" s="216" t="s">
        <v>861</v>
      </c>
      <c r="B30" s="210" t="s">
        <v>1166</v>
      </c>
      <c r="C30" s="210" t="s">
        <v>1951</v>
      </c>
      <c r="D30" s="211" t="s">
        <v>860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16" t="s">
        <v>862</v>
      </c>
      <c r="B31" s="210" t="s">
        <v>1167</v>
      </c>
      <c r="C31" s="210" t="s">
        <v>1952</v>
      </c>
      <c r="D31" s="211" t="s">
        <v>864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16" t="s">
        <v>863</v>
      </c>
      <c r="B32" s="210" t="s">
        <v>1168</v>
      </c>
      <c r="C32" s="210" t="s">
        <v>1034</v>
      </c>
      <c r="D32" s="211" t="s">
        <v>487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16" t="s">
        <v>866</v>
      </c>
      <c r="B33" s="210" t="s">
        <v>1169</v>
      </c>
      <c r="C33" s="210" t="s">
        <v>1953</v>
      </c>
      <c r="D33" s="211" t="s">
        <v>359</v>
      </c>
      <c r="E33" s="185"/>
      <c r="F33" s="186">
        <v>8</v>
      </c>
      <c r="G33" s="184"/>
      <c r="H33" s="131" t="s">
        <v>150</v>
      </c>
      <c r="R33" s="127"/>
    </row>
    <row r="34" spans="1:18" s="146" customFormat="1" ht="16.5">
      <c r="A34" s="216" t="s">
        <v>865</v>
      </c>
      <c r="B34" s="210" t="s">
        <v>1170</v>
      </c>
      <c r="C34" s="210" t="s">
        <v>1954</v>
      </c>
      <c r="D34" s="211" t="s">
        <v>358</v>
      </c>
      <c r="E34" s="185"/>
      <c r="F34" s="186">
        <v>1</v>
      </c>
      <c r="G34" s="184"/>
      <c r="H34" s="176" t="s">
        <v>150</v>
      </c>
      <c r="I34" s="2"/>
      <c r="R34" s="147"/>
    </row>
    <row r="35" spans="1:18" ht="16.5">
      <c r="A35" s="216" t="s">
        <v>867</v>
      </c>
      <c r="B35" s="210" t="s">
        <v>1171</v>
      </c>
      <c r="C35" s="210" t="s">
        <v>1955</v>
      </c>
      <c r="D35" s="211" t="s">
        <v>868</v>
      </c>
      <c r="E35" s="185"/>
      <c r="F35" s="186">
        <v>2</v>
      </c>
      <c r="G35" s="184"/>
      <c r="H35" s="131" t="s">
        <v>150</v>
      </c>
      <c r="R35" s="127"/>
    </row>
    <row r="36" spans="1:18" ht="16.5">
      <c r="A36" s="216" t="s">
        <v>498</v>
      </c>
      <c r="B36" s="210" t="s">
        <v>1172</v>
      </c>
      <c r="C36" s="210" t="s">
        <v>1956</v>
      </c>
      <c r="D36" s="211" t="s">
        <v>895</v>
      </c>
      <c r="E36" s="182"/>
      <c r="F36" s="183">
        <v>1</v>
      </c>
      <c r="G36" s="184"/>
      <c r="H36" s="131" t="s">
        <v>150</v>
      </c>
      <c r="R36" s="127"/>
    </row>
    <row r="37" spans="1:18" ht="16.5">
      <c r="A37" s="209"/>
      <c r="B37" s="217"/>
      <c r="C37" s="217"/>
      <c r="D37" s="218"/>
      <c r="E37" s="193"/>
      <c r="F37" s="192"/>
      <c r="G37" s="173"/>
      <c r="H37" s="120"/>
      <c r="R37" s="127"/>
    </row>
    <row r="38" spans="1:18" ht="16.5">
      <c r="A38" s="209"/>
      <c r="B38" s="210"/>
      <c r="C38" s="210"/>
      <c r="D38" s="211"/>
      <c r="E38" s="179"/>
      <c r="F38" s="180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G26:G27"/>
    <mergeCell ref="A1:B1"/>
    <mergeCell ref="D1:G1"/>
    <mergeCell ref="A2:G2"/>
    <mergeCell ref="A3:G24"/>
    <mergeCell ref="A25:G25"/>
    <mergeCell ref="A26:A27"/>
    <mergeCell ref="B26:B27"/>
    <mergeCell ref="C26:C27"/>
    <mergeCell ref="A59:E59"/>
    <mergeCell ref="D26:E27"/>
    <mergeCell ref="F26:F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FF0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141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517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1150</v>
      </c>
      <c r="C28" s="208" t="s">
        <v>1957</v>
      </c>
      <c r="D28" s="215" t="s">
        <v>486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1151</v>
      </c>
      <c r="C29" s="210" t="s">
        <v>1958</v>
      </c>
      <c r="D29" s="211" t="s">
        <v>746</v>
      </c>
      <c r="E29" s="185"/>
      <c r="F29" s="186" t="s">
        <v>740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1152</v>
      </c>
      <c r="C30" s="210" t="s">
        <v>1959</v>
      </c>
      <c r="D30" s="211" t="s">
        <v>488</v>
      </c>
      <c r="E30" s="185"/>
      <c r="F30" s="186" t="s">
        <v>740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1153</v>
      </c>
      <c r="C31" s="210" t="s">
        <v>1960</v>
      </c>
      <c r="D31" s="211" t="s">
        <v>360</v>
      </c>
      <c r="E31" s="185"/>
      <c r="F31" s="186" t="s">
        <v>740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1154</v>
      </c>
      <c r="C32" s="210" t="s">
        <v>1961</v>
      </c>
      <c r="D32" s="211" t="s">
        <v>361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1155</v>
      </c>
      <c r="C33" s="210" t="s">
        <v>1962</v>
      </c>
      <c r="D33" s="211" t="s">
        <v>738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1156</v>
      </c>
      <c r="C34" s="210" t="s">
        <v>1963</v>
      </c>
      <c r="D34" s="211" t="s">
        <v>567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1157</v>
      </c>
      <c r="C35" s="210" t="s">
        <v>1964</v>
      </c>
      <c r="D35" s="211" t="s">
        <v>739</v>
      </c>
      <c r="E35" s="185"/>
      <c r="F35" s="186" t="s">
        <v>740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362</v>
      </c>
      <c r="C36" s="210" t="s">
        <v>1031</v>
      </c>
      <c r="D36" s="211" t="s">
        <v>363</v>
      </c>
      <c r="E36" s="185"/>
      <c r="F36" s="186" t="s">
        <v>740</v>
      </c>
      <c r="G36" s="188"/>
      <c r="H36" s="131" t="s">
        <v>150</v>
      </c>
      <c r="R36" s="127"/>
    </row>
    <row r="37" spans="1:18" ht="16.5">
      <c r="A37" s="209">
        <v>10</v>
      </c>
      <c r="B37" s="210" t="s">
        <v>1158</v>
      </c>
      <c r="C37" s="210" t="s">
        <v>1965</v>
      </c>
      <c r="D37" s="211" t="s">
        <v>279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>
        <v>11</v>
      </c>
      <c r="B38" s="210" t="s">
        <v>1159</v>
      </c>
      <c r="C38" s="210" t="s">
        <v>1032</v>
      </c>
      <c r="D38" s="211" t="s">
        <v>489</v>
      </c>
      <c r="E38" s="185"/>
      <c r="F38" s="186">
        <v>1</v>
      </c>
      <c r="G38" s="188"/>
      <c r="H38" s="131" t="s">
        <v>150</v>
      </c>
      <c r="R38" s="127"/>
    </row>
    <row r="39" spans="1:18" ht="16.5">
      <c r="A39" s="209">
        <v>12</v>
      </c>
      <c r="B39" s="210" t="s">
        <v>1160</v>
      </c>
      <c r="C39" s="210" t="s">
        <v>1033</v>
      </c>
      <c r="D39" s="211" t="s">
        <v>1966</v>
      </c>
      <c r="E39" s="185"/>
      <c r="F39" s="186">
        <v>2</v>
      </c>
      <c r="G39" s="188"/>
      <c r="H39" s="131" t="s">
        <v>150</v>
      </c>
      <c r="R39" s="127"/>
    </row>
    <row r="40" spans="1:18" ht="16.5">
      <c r="A40" s="209">
        <v>13</v>
      </c>
      <c r="B40" s="210" t="s">
        <v>1161</v>
      </c>
      <c r="C40" s="210" t="s">
        <v>1967</v>
      </c>
      <c r="D40" s="211" t="s">
        <v>364</v>
      </c>
      <c r="E40" s="185"/>
      <c r="F40" s="186" t="s">
        <v>741</v>
      </c>
      <c r="G40" s="188"/>
      <c r="H40" s="131" t="s">
        <v>150</v>
      </c>
      <c r="R40" s="127"/>
    </row>
    <row r="41" spans="1:18" ht="16.5">
      <c r="A41" s="209">
        <v>14</v>
      </c>
      <c r="B41" s="210" t="s">
        <v>365</v>
      </c>
      <c r="C41" s="210" t="s">
        <v>1968</v>
      </c>
      <c r="D41" s="211" t="s">
        <v>366</v>
      </c>
      <c r="E41" s="185"/>
      <c r="F41" s="186">
        <v>1</v>
      </c>
      <c r="G41" s="188"/>
      <c r="H41" s="131" t="s">
        <v>150</v>
      </c>
      <c r="R41" s="127"/>
    </row>
    <row r="42" spans="1:18" ht="16.5">
      <c r="A42" s="209">
        <v>15</v>
      </c>
      <c r="B42" s="210" t="s">
        <v>367</v>
      </c>
      <c r="C42" s="210" t="s">
        <v>1969</v>
      </c>
      <c r="D42" s="211" t="s">
        <v>368</v>
      </c>
      <c r="E42" s="185"/>
      <c r="F42" s="186">
        <v>1</v>
      </c>
      <c r="G42" s="188"/>
      <c r="H42" s="131" t="s">
        <v>150</v>
      </c>
      <c r="R42" s="127"/>
    </row>
    <row r="43" spans="1:18" ht="16.5">
      <c r="A43" s="209">
        <v>16</v>
      </c>
      <c r="B43" s="210" t="s">
        <v>1162</v>
      </c>
      <c r="C43" s="210" t="s">
        <v>1970</v>
      </c>
      <c r="D43" s="211" t="s">
        <v>369</v>
      </c>
      <c r="E43" s="185"/>
      <c r="F43" s="186">
        <v>1</v>
      </c>
      <c r="G43" s="188"/>
      <c r="H43" s="131" t="s">
        <v>150</v>
      </c>
      <c r="R43" s="127"/>
    </row>
    <row r="44" spans="1:18" ht="16.5">
      <c r="A44" s="209">
        <v>17</v>
      </c>
      <c r="B44" s="210" t="s">
        <v>1163</v>
      </c>
      <c r="C44" s="210" t="s">
        <v>1971</v>
      </c>
      <c r="D44" s="211" t="s">
        <v>566</v>
      </c>
      <c r="E44" s="185"/>
      <c r="F44" s="186" t="s">
        <v>562</v>
      </c>
      <c r="G44" s="188"/>
      <c r="H44" s="131" t="s">
        <v>150</v>
      </c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59:E59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FF00"/>
  </sheetPr>
  <dimension ref="A1:R60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0" width="9" style="2"/>
    <col min="11" max="11" width="9" style="2" customWidth="1"/>
    <col min="12" max="16384" width="9" style="2"/>
  </cols>
  <sheetData>
    <row r="1" spans="1:7" ht="20.100000000000001" customHeight="1">
      <c r="A1" s="278" t="s">
        <v>143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518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1143</v>
      </c>
      <c r="C28" s="208" t="s">
        <v>1972</v>
      </c>
      <c r="D28" s="215" t="s">
        <v>1973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1144</v>
      </c>
      <c r="C29" s="210" t="s">
        <v>1974</v>
      </c>
      <c r="D29" s="211" t="s">
        <v>453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1145</v>
      </c>
      <c r="C30" s="210" t="s">
        <v>1975</v>
      </c>
      <c r="D30" s="211" t="s">
        <v>454</v>
      </c>
      <c r="E30" s="185"/>
      <c r="F30" s="186">
        <v>2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1146</v>
      </c>
      <c r="C31" s="210" t="s">
        <v>1710</v>
      </c>
      <c r="D31" s="211" t="s">
        <v>455</v>
      </c>
      <c r="E31" s="185"/>
      <c r="F31" s="186">
        <v>2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1147</v>
      </c>
      <c r="C32" s="210" t="s">
        <v>1976</v>
      </c>
      <c r="D32" s="211" t="s">
        <v>456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1148</v>
      </c>
      <c r="C33" s="210" t="s">
        <v>1030</v>
      </c>
      <c r="D33" s="211" t="s">
        <v>457</v>
      </c>
      <c r="E33" s="185"/>
      <c r="F33" s="186">
        <v>2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1559</v>
      </c>
      <c r="C34" s="210" t="s">
        <v>1977</v>
      </c>
      <c r="D34" s="211" t="s">
        <v>458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G26:G27"/>
    <mergeCell ref="A26:A27"/>
    <mergeCell ref="B26:B27"/>
    <mergeCell ref="C26:C27"/>
    <mergeCell ref="D26:E27"/>
    <mergeCell ref="F26:F27"/>
    <mergeCell ref="A1:B1"/>
    <mergeCell ref="D1:G1"/>
    <mergeCell ref="A2:G2"/>
    <mergeCell ref="A3:G24"/>
    <mergeCell ref="A25:G25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FF00"/>
  </sheetPr>
  <dimension ref="A1:R60"/>
  <sheetViews>
    <sheetView zoomScale="75" zoomScaleNormal="75" zoomScaleSheetLayoutView="7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144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459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1138</v>
      </c>
      <c r="C28" s="208" t="s">
        <v>1978</v>
      </c>
      <c r="D28" s="215" t="s">
        <v>376</v>
      </c>
      <c r="E28" s="225"/>
      <c r="F28" s="186">
        <v>1</v>
      </c>
      <c r="G28" s="187"/>
      <c r="H28" s="131" t="s">
        <v>150</v>
      </c>
      <c r="R28" s="127"/>
    </row>
    <row r="29" spans="1:18" s="146" customFormat="1" ht="16.5">
      <c r="A29" s="209" t="s">
        <v>495</v>
      </c>
      <c r="B29" s="210" t="s">
        <v>1078</v>
      </c>
      <c r="C29" s="210" t="s">
        <v>1979</v>
      </c>
      <c r="D29" s="211" t="s">
        <v>375</v>
      </c>
      <c r="E29" s="185"/>
      <c r="F29" s="186">
        <v>1</v>
      </c>
      <c r="G29" s="188"/>
      <c r="H29" s="176" t="s">
        <v>150</v>
      </c>
      <c r="I29" s="2"/>
      <c r="R29" s="147"/>
    </row>
    <row r="30" spans="1:18" ht="16.5">
      <c r="A30" s="209" t="s">
        <v>496</v>
      </c>
      <c r="B30" s="210" t="s">
        <v>1139</v>
      </c>
      <c r="C30" s="210" t="s">
        <v>1980</v>
      </c>
      <c r="D30" s="211" t="s">
        <v>371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1140</v>
      </c>
      <c r="C31" s="210" t="s">
        <v>1981</v>
      </c>
      <c r="D31" s="211" t="s">
        <v>372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1141</v>
      </c>
      <c r="C32" s="210" t="s">
        <v>1982</v>
      </c>
      <c r="D32" s="211" t="s">
        <v>374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1142</v>
      </c>
      <c r="C33" s="210" t="s">
        <v>1029</v>
      </c>
      <c r="D33" s="211" t="s">
        <v>373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/>
      <c r="B34" s="210"/>
      <c r="C34" s="210"/>
      <c r="D34" s="211"/>
      <c r="E34" s="185"/>
      <c r="F34" s="186"/>
      <c r="G34" s="134"/>
      <c r="H34" s="120"/>
      <c r="R34" s="127"/>
    </row>
    <row r="35" spans="1:18" ht="16.5">
      <c r="A35" s="209"/>
      <c r="B35" s="210"/>
      <c r="C35" s="210"/>
      <c r="D35" s="211"/>
      <c r="E35" s="185"/>
      <c r="F35" s="186"/>
      <c r="G35" s="134"/>
      <c r="H35" s="120"/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1:B1"/>
    <mergeCell ref="D1:G1"/>
    <mergeCell ref="A2:G2"/>
    <mergeCell ref="A3:G24"/>
    <mergeCell ref="A25:G25"/>
    <mergeCell ref="C26:C27"/>
    <mergeCell ref="D26:E27"/>
    <mergeCell ref="A59:E59"/>
    <mergeCell ref="F26:F27"/>
    <mergeCell ref="G26:G27"/>
    <mergeCell ref="A26:A27"/>
    <mergeCell ref="B26:B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1:R60"/>
  <sheetViews>
    <sheetView zoomScale="75" zoomScaleNormal="75" zoomScaleSheetLayoutView="7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370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461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1129</v>
      </c>
      <c r="C28" s="208" t="s">
        <v>1983</v>
      </c>
      <c r="D28" s="215" t="s">
        <v>378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1130</v>
      </c>
      <c r="C29" s="210" t="s">
        <v>1984</v>
      </c>
      <c r="D29" s="211" t="s">
        <v>463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1131</v>
      </c>
      <c r="C30" s="210" t="s">
        <v>632</v>
      </c>
      <c r="D30" s="211" t="s">
        <v>464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1132</v>
      </c>
      <c r="C31" s="210" t="s">
        <v>1822</v>
      </c>
      <c r="D31" s="211" t="s">
        <v>465</v>
      </c>
      <c r="E31" s="185"/>
      <c r="F31" s="186">
        <v>1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1133</v>
      </c>
      <c r="C32" s="210" t="s">
        <v>1985</v>
      </c>
      <c r="D32" s="211" t="s">
        <v>679</v>
      </c>
      <c r="E32" s="185"/>
      <c r="F32" s="186" t="s">
        <v>668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1134</v>
      </c>
      <c r="C33" s="210" t="s">
        <v>1986</v>
      </c>
      <c r="D33" s="211" t="s">
        <v>379</v>
      </c>
      <c r="E33" s="185"/>
      <c r="F33" s="186">
        <v>1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1135</v>
      </c>
      <c r="C34" s="210" t="s">
        <v>1987</v>
      </c>
      <c r="D34" s="211" t="s">
        <v>502</v>
      </c>
      <c r="E34" s="185"/>
      <c r="F34" s="186" t="s">
        <v>249</v>
      </c>
      <c r="G34" s="188"/>
      <c r="H34" s="131" t="s">
        <v>150</v>
      </c>
      <c r="R34" s="127"/>
    </row>
    <row r="35" spans="1:18" s="146" customFormat="1" ht="16.5">
      <c r="A35" s="209" t="s">
        <v>501</v>
      </c>
      <c r="B35" s="210" t="s">
        <v>1136</v>
      </c>
      <c r="C35" s="210" t="s">
        <v>1988</v>
      </c>
      <c r="D35" s="211" t="s">
        <v>881</v>
      </c>
      <c r="E35" s="185"/>
      <c r="F35" s="186" t="s">
        <v>249</v>
      </c>
      <c r="G35" s="188"/>
      <c r="H35" s="176" t="s">
        <v>150</v>
      </c>
      <c r="I35" s="2"/>
      <c r="R35" s="147"/>
    </row>
    <row r="36" spans="1:18" ht="16.5">
      <c r="A36" s="209" t="s">
        <v>511</v>
      </c>
      <c r="B36" s="210" t="s">
        <v>1137</v>
      </c>
      <c r="C36" s="210" t="s">
        <v>1989</v>
      </c>
      <c r="D36" s="211" t="s">
        <v>586</v>
      </c>
      <c r="E36" s="185"/>
      <c r="F36" s="186" t="s">
        <v>668</v>
      </c>
      <c r="G36" s="188"/>
      <c r="H36" s="131" t="s">
        <v>150</v>
      </c>
      <c r="R36" s="127"/>
    </row>
    <row r="37" spans="1:18" s="146" customFormat="1" ht="16.5">
      <c r="A37" s="209" t="s">
        <v>571</v>
      </c>
      <c r="B37" s="210" t="s">
        <v>1077</v>
      </c>
      <c r="C37" s="210" t="s">
        <v>1990</v>
      </c>
      <c r="D37" s="211" t="s">
        <v>882</v>
      </c>
      <c r="E37" s="185"/>
      <c r="F37" s="186">
        <v>1</v>
      </c>
      <c r="G37" s="188"/>
      <c r="H37" s="176" t="s">
        <v>150</v>
      </c>
      <c r="I37" s="2"/>
      <c r="R37" s="147"/>
    </row>
    <row r="38" spans="1:18" ht="16.5">
      <c r="A38" s="209" t="s">
        <v>409</v>
      </c>
      <c r="B38" s="210" t="s">
        <v>365</v>
      </c>
      <c r="C38" s="210" t="s">
        <v>1991</v>
      </c>
      <c r="D38" s="211" t="s">
        <v>678</v>
      </c>
      <c r="E38" s="185"/>
      <c r="F38" s="186" t="s">
        <v>668</v>
      </c>
      <c r="G38" s="188"/>
      <c r="H38" s="131" t="s">
        <v>150</v>
      </c>
      <c r="R38" s="127"/>
    </row>
    <row r="39" spans="1:18" ht="16.5">
      <c r="A39" s="209" t="s">
        <v>410</v>
      </c>
      <c r="B39" s="210" t="s">
        <v>680</v>
      </c>
      <c r="C39" s="210" t="s">
        <v>1607</v>
      </c>
      <c r="D39" s="211" t="s">
        <v>681</v>
      </c>
      <c r="E39" s="185"/>
      <c r="F39" s="186" t="s">
        <v>682</v>
      </c>
      <c r="G39" s="188"/>
      <c r="H39" s="131" t="s">
        <v>150</v>
      </c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  <mergeCell ref="F26:F27"/>
    <mergeCell ref="G26:G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3.5" style="2" bestFit="1" customWidth="1"/>
    <col min="9" max="16384" width="9" style="2"/>
  </cols>
  <sheetData>
    <row r="1" spans="1:7" ht="20.100000000000001" customHeight="1">
      <c r="A1" s="278" t="s">
        <v>377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145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1113</v>
      </c>
      <c r="C28" s="208" t="s">
        <v>1024</v>
      </c>
      <c r="D28" s="215" t="s">
        <v>383</v>
      </c>
      <c r="E28" s="225"/>
      <c r="F28" s="18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1114</v>
      </c>
      <c r="C29" s="210" t="s">
        <v>1992</v>
      </c>
      <c r="D29" s="211" t="s">
        <v>384</v>
      </c>
      <c r="E29" s="185"/>
      <c r="F29" s="186">
        <v>1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1115</v>
      </c>
      <c r="C30" s="210" t="s">
        <v>1025</v>
      </c>
      <c r="D30" s="211" t="s">
        <v>385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1116</v>
      </c>
      <c r="C31" s="210" t="s">
        <v>1993</v>
      </c>
      <c r="D31" s="211" t="s">
        <v>386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498</v>
      </c>
      <c r="B32" s="210" t="s">
        <v>1117</v>
      </c>
      <c r="C32" s="210" t="s">
        <v>1994</v>
      </c>
      <c r="D32" s="211" t="s">
        <v>387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499</v>
      </c>
      <c r="B33" s="210" t="s">
        <v>1118</v>
      </c>
      <c r="C33" s="210" t="s">
        <v>1995</v>
      </c>
      <c r="D33" s="211" t="s">
        <v>389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500</v>
      </c>
      <c r="B34" s="210" t="s">
        <v>1119</v>
      </c>
      <c r="C34" s="210" t="s">
        <v>1996</v>
      </c>
      <c r="D34" s="211" t="s">
        <v>544</v>
      </c>
      <c r="E34" s="182"/>
      <c r="F34" s="179" t="s">
        <v>545</v>
      </c>
      <c r="G34" s="184"/>
      <c r="H34" s="131" t="s">
        <v>150</v>
      </c>
      <c r="R34" s="127"/>
    </row>
    <row r="35" spans="1:18" ht="16.5">
      <c r="A35" s="209" t="s">
        <v>501</v>
      </c>
      <c r="B35" s="210" t="s">
        <v>1120</v>
      </c>
      <c r="C35" s="210" t="s">
        <v>1026</v>
      </c>
      <c r="D35" s="211" t="s">
        <v>391</v>
      </c>
      <c r="E35" s="185"/>
      <c r="F35" s="190">
        <v>1</v>
      </c>
      <c r="G35" s="184"/>
      <c r="H35" s="131" t="s">
        <v>150</v>
      </c>
      <c r="R35" s="127"/>
    </row>
    <row r="36" spans="1:18" ht="16.5">
      <c r="A36" s="209" t="s">
        <v>511</v>
      </c>
      <c r="B36" s="210" t="s">
        <v>1121</v>
      </c>
      <c r="C36" s="210" t="s">
        <v>1997</v>
      </c>
      <c r="D36" s="211" t="s">
        <v>392</v>
      </c>
      <c r="E36" s="185"/>
      <c r="F36" s="190">
        <v>1</v>
      </c>
      <c r="G36" s="184"/>
      <c r="H36" s="131" t="s">
        <v>150</v>
      </c>
      <c r="R36" s="127"/>
    </row>
    <row r="37" spans="1:18" ht="16.5">
      <c r="A37" s="228" t="s">
        <v>2083</v>
      </c>
      <c r="B37" s="229" t="s">
        <v>2086</v>
      </c>
      <c r="C37" s="230" t="s">
        <v>1053</v>
      </c>
      <c r="D37" s="230" t="s">
        <v>2064</v>
      </c>
      <c r="E37" s="185"/>
      <c r="F37" s="190">
        <v>1</v>
      </c>
      <c r="G37" s="184"/>
      <c r="H37" s="131" t="s">
        <v>150</v>
      </c>
      <c r="R37" s="127"/>
    </row>
    <row r="38" spans="1:18" ht="16.5">
      <c r="A38" s="228" t="s">
        <v>2084</v>
      </c>
      <c r="B38" s="229" t="s">
        <v>2087</v>
      </c>
      <c r="C38" s="230" t="s">
        <v>2066</v>
      </c>
      <c r="D38" s="230" t="s">
        <v>2067</v>
      </c>
      <c r="E38" s="185"/>
      <c r="F38" s="190">
        <v>1</v>
      </c>
      <c r="G38" s="184"/>
      <c r="H38" s="131" t="s">
        <v>150</v>
      </c>
      <c r="R38" s="127"/>
    </row>
    <row r="39" spans="1:18" ht="16.5">
      <c r="A39" s="209" t="s">
        <v>409</v>
      </c>
      <c r="B39" s="210" t="s">
        <v>1123</v>
      </c>
      <c r="C39" s="210" t="s">
        <v>1998</v>
      </c>
      <c r="D39" s="211" t="s">
        <v>388</v>
      </c>
      <c r="E39" s="185"/>
      <c r="F39" s="190" t="s">
        <v>249</v>
      </c>
      <c r="G39" s="184"/>
      <c r="H39" s="131" t="s">
        <v>150</v>
      </c>
      <c r="R39" s="127"/>
    </row>
    <row r="40" spans="1:18" s="146" customFormat="1" ht="16.5">
      <c r="A40" s="209" t="s">
        <v>410</v>
      </c>
      <c r="B40" s="210" t="s">
        <v>1124</v>
      </c>
      <c r="C40" s="210" t="s">
        <v>1027</v>
      </c>
      <c r="D40" s="211" t="s">
        <v>393</v>
      </c>
      <c r="E40" s="185"/>
      <c r="F40" s="190" t="s">
        <v>491</v>
      </c>
      <c r="G40" s="184"/>
      <c r="H40" s="131" t="s">
        <v>150</v>
      </c>
      <c r="I40" s="2"/>
      <c r="R40" s="147"/>
    </row>
    <row r="41" spans="1:18" s="146" customFormat="1" ht="16.5">
      <c r="A41" s="209" t="s">
        <v>572</v>
      </c>
      <c r="B41" s="210" t="s">
        <v>1125</v>
      </c>
      <c r="C41" s="210" t="s">
        <v>1999</v>
      </c>
      <c r="D41" s="211" t="s">
        <v>683</v>
      </c>
      <c r="E41" s="185"/>
      <c r="F41" s="190" t="s">
        <v>249</v>
      </c>
      <c r="G41" s="184"/>
      <c r="H41" s="176" t="s">
        <v>150</v>
      </c>
      <c r="I41" s="2"/>
      <c r="R41" s="147"/>
    </row>
    <row r="42" spans="1:18" ht="16.5">
      <c r="A42" s="209" t="s">
        <v>573</v>
      </c>
      <c r="B42" s="210" t="s">
        <v>1126</v>
      </c>
      <c r="C42" s="210" t="s">
        <v>883</v>
      </c>
      <c r="D42" s="211" t="s">
        <v>884</v>
      </c>
      <c r="E42" s="185"/>
      <c r="F42" s="190" t="s">
        <v>491</v>
      </c>
      <c r="G42" s="184"/>
      <c r="H42" s="176" t="s">
        <v>150</v>
      </c>
      <c r="R42" s="127"/>
    </row>
    <row r="43" spans="1:18" s="146" customFormat="1" ht="16.5">
      <c r="A43" s="209" t="s">
        <v>574</v>
      </c>
      <c r="B43" s="210" t="s">
        <v>749</v>
      </c>
      <c r="C43" s="210" t="s">
        <v>1028</v>
      </c>
      <c r="D43" s="211" t="s">
        <v>390</v>
      </c>
      <c r="E43" s="185"/>
      <c r="F43" s="190">
        <v>1</v>
      </c>
      <c r="G43" s="184"/>
      <c r="H43" s="131" t="s">
        <v>150</v>
      </c>
      <c r="I43" s="2"/>
      <c r="R43" s="147"/>
    </row>
    <row r="44" spans="1:18" ht="16.5">
      <c r="A44" s="209" t="s">
        <v>575</v>
      </c>
      <c r="B44" s="210" t="s">
        <v>684</v>
      </c>
      <c r="C44" s="210" t="s">
        <v>2000</v>
      </c>
      <c r="D44" s="211" t="s">
        <v>633</v>
      </c>
      <c r="E44" s="179"/>
      <c r="F44" s="191" t="s">
        <v>588</v>
      </c>
      <c r="G44" s="184"/>
      <c r="H44" s="176" t="s">
        <v>150</v>
      </c>
      <c r="R44" s="127"/>
    </row>
    <row r="45" spans="1:18" s="146" customFormat="1" ht="16.5">
      <c r="A45" s="209">
        <v>17</v>
      </c>
      <c r="B45" s="210" t="s">
        <v>1127</v>
      </c>
      <c r="C45" s="210" t="s">
        <v>2001</v>
      </c>
      <c r="D45" s="211" t="s">
        <v>685</v>
      </c>
      <c r="E45" s="182"/>
      <c r="F45" s="179">
        <v>1</v>
      </c>
      <c r="G45" s="184"/>
      <c r="H45" s="131" t="s">
        <v>150</v>
      </c>
      <c r="I45" s="2"/>
      <c r="R45" s="147"/>
    </row>
    <row r="46" spans="1:18" ht="16.5">
      <c r="A46" s="209">
        <v>18</v>
      </c>
      <c r="B46" s="210" t="s">
        <v>1128</v>
      </c>
      <c r="C46" s="210" t="s">
        <v>1956</v>
      </c>
      <c r="D46" s="211" t="s">
        <v>892</v>
      </c>
      <c r="E46" s="182"/>
      <c r="F46" s="179">
        <v>1</v>
      </c>
      <c r="G46" s="184"/>
      <c r="H46" s="131" t="s">
        <v>150</v>
      </c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  <mergeCell ref="F26:F27"/>
    <mergeCell ref="G26:G27"/>
  </mergeCells>
  <phoneticPr fontId="5" type="noConversion"/>
  <printOptions horizontalCentered="1" verticalCentered="1"/>
  <pageMargins left="0" right="0" top="0" bottom="0" header="0.51181102362204722" footer="0.51181102362204722"/>
  <pageSetup paperSize="9" scale="83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FF00"/>
  </sheetPr>
  <dimension ref="A1:R66"/>
  <sheetViews>
    <sheetView topLeftCell="A37" zoomScale="75" zoomScaleNormal="75" zoomScaleSheetLayoutView="100" workbookViewId="0">
      <selection activeCell="B52" sqref="B52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382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146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494</v>
      </c>
      <c r="B28" s="208" t="s">
        <v>1083</v>
      </c>
      <c r="C28" s="208" t="s">
        <v>2002</v>
      </c>
      <c r="D28" s="215" t="s">
        <v>686</v>
      </c>
      <c r="E28" s="225"/>
      <c r="F28" s="186">
        <v>1</v>
      </c>
      <c r="G28" s="187"/>
      <c r="H28" s="131" t="s">
        <v>150</v>
      </c>
      <c r="R28" s="127"/>
    </row>
    <row r="29" spans="1:18" ht="16.5">
      <c r="A29" s="209" t="s">
        <v>495</v>
      </c>
      <c r="B29" s="210" t="s">
        <v>1084</v>
      </c>
      <c r="C29" s="210" t="s">
        <v>2003</v>
      </c>
      <c r="D29" s="211" t="s">
        <v>687</v>
      </c>
      <c r="E29" s="185"/>
      <c r="F29" s="186">
        <v>1</v>
      </c>
      <c r="G29" s="188"/>
      <c r="H29" s="131" t="s">
        <v>150</v>
      </c>
      <c r="R29" s="127"/>
    </row>
    <row r="30" spans="1:18" ht="16.5">
      <c r="A30" s="209" t="s">
        <v>496</v>
      </c>
      <c r="B30" s="210" t="s">
        <v>1085</v>
      </c>
      <c r="C30" s="210" t="s">
        <v>2004</v>
      </c>
      <c r="D30" s="211" t="s">
        <v>688</v>
      </c>
      <c r="E30" s="185"/>
      <c r="F30" s="186">
        <v>1</v>
      </c>
      <c r="G30" s="188"/>
      <c r="H30" s="131" t="s">
        <v>150</v>
      </c>
      <c r="R30" s="127"/>
    </row>
    <row r="31" spans="1:18" ht="16.5">
      <c r="A31" s="209" t="s">
        <v>497</v>
      </c>
      <c r="B31" s="210" t="s">
        <v>1086</v>
      </c>
      <c r="C31" s="210" t="s">
        <v>1987</v>
      </c>
      <c r="D31" s="211" t="s">
        <v>690</v>
      </c>
      <c r="E31" s="185"/>
      <c r="F31" s="186" t="s">
        <v>668</v>
      </c>
      <c r="G31" s="188"/>
      <c r="H31" s="131" t="s">
        <v>150</v>
      </c>
      <c r="R31" s="127"/>
    </row>
    <row r="32" spans="1:18" ht="16.5">
      <c r="A32" s="209" t="s">
        <v>498</v>
      </c>
      <c r="B32" s="210" t="s">
        <v>1087</v>
      </c>
      <c r="C32" s="210" t="s">
        <v>1866</v>
      </c>
      <c r="D32" s="211" t="s">
        <v>336</v>
      </c>
      <c r="E32" s="185"/>
      <c r="F32" s="186">
        <v>1</v>
      </c>
      <c r="G32" s="188"/>
      <c r="H32" s="131" t="s">
        <v>150</v>
      </c>
      <c r="R32" s="127"/>
    </row>
    <row r="33" spans="1:18" ht="16.5">
      <c r="A33" s="209" t="s">
        <v>499</v>
      </c>
      <c r="B33" s="210" t="s">
        <v>1088</v>
      </c>
      <c r="C33" s="210" t="s">
        <v>1867</v>
      </c>
      <c r="D33" s="211" t="s">
        <v>337</v>
      </c>
      <c r="E33" s="185"/>
      <c r="F33" s="186" t="s">
        <v>668</v>
      </c>
      <c r="G33" s="188"/>
      <c r="H33" s="131" t="s">
        <v>150</v>
      </c>
      <c r="R33" s="127"/>
    </row>
    <row r="34" spans="1:18" ht="16.5">
      <c r="A34" s="209" t="s">
        <v>500</v>
      </c>
      <c r="B34" s="210" t="s">
        <v>1089</v>
      </c>
      <c r="C34" s="210" t="s">
        <v>1868</v>
      </c>
      <c r="D34" s="211" t="s">
        <v>338</v>
      </c>
      <c r="E34" s="185"/>
      <c r="F34" s="186">
        <v>1</v>
      </c>
      <c r="G34" s="188"/>
      <c r="H34" s="131" t="s">
        <v>150</v>
      </c>
      <c r="R34" s="127"/>
    </row>
    <row r="35" spans="1:18" ht="16.5">
      <c r="A35" s="209" t="s">
        <v>501</v>
      </c>
      <c r="B35" s="210" t="s">
        <v>1090</v>
      </c>
      <c r="C35" s="210" t="s">
        <v>1869</v>
      </c>
      <c r="D35" s="211" t="s">
        <v>339</v>
      </c>
      <c r="E35" s="185"/>
      <c r="F35" s="186">
        <v>1</v>
      </c>
      <c r="G35" s="188"/>
      <c r="H35" s="131" t="s">
        <v>150</v>
      </c>
      <c r="R35" s="127"/>
    </row>
    <row r="36" spans="1:18" ht="16.5">
      <c r="A36" s="209" t="s">
        <v>511</v>
      </c>
      <c r="B36" s="210" t="s">
        <v>1091</v>
      </c>
      <c r="C36" s="210" t="s">
        <v>689</v>
      </c>
      <c r="D36" s="211" t="s">
        <v>340</v>
      </c>
      <c r="E36" s="185"/>
      <c r="F36" s="186">
        <v>1</v>
      </c>
      <c r="G36" s="188"/>
      <c r="H36" s="131" t="s">
        <v>150</v>
      </c>
      <c r="R36" s="127"/>
    </row>
    <row r="37" spans="1:18" ht="16.5">
      <c r="A37" s="209" t="s">
        <v>571</v>
      </c>
      <c r="B37" s="210" t="s">
        <v>1092</v>
      </c>
      <c r="C37" s="210" t="s">
        <v>2005</v>
      </c>
      <c r="D37" s="211" t="s">
        <v>691</v>
      </c>
      <c r="E37" s="185"/>
      <c r="F37" s="186">
        <v>1</v>
      </c>
      <c r="G37" s="188"/>
      <c r="H37" s="131" t="s">
        <v>150</v>
      </c>
      <c r="R37" s="127"/>
    </row>
    <row r="38" spans="1:18" ht="16.5">
      <c r="A38" s="209" t="s">
        <v>409</v>
      </c>
      <c r="B38" s="210" t="s">
        <v>1093</v>
      </c>
      <c r="C38" s="210" t="s">
        <v>2006</v>
      </c>
      <c r="D38" s="211" t="s">
        <v>469</v>
      </c>
      <c r="E38" s="185"/>
      <c r="F38" s="186">
        <v>1</v>
      </c>
      <c r="G38" s="188"/>
      <c r="H38" s="131" t="s">
        <v>150</v>
      </c>
      <c r="R38" s="127"/>
    </row>
    <row r="39" spans="1:18" ht="16.5">
      <c r="A39" s="209" t="s">
        <v>410</v>
      </c>
      <c r="B39" s="210" t="s">
        <v>1094</v>
      </c>
      <c r="C39" s="210" t="s">
        <v>2007</v>
      </c>
      <c r="D39" s="211" t="s">
        <v>692</v>
      </c>
      <c r="E39" s="185"/>
      <c r="F39" s="186">
        <v>1</v>
      </c>
      <c r="G39" s="188"/>
      <c r="H39" s="131" t="s">
        <v>150</v>
      </c>
      <c r="R39" s="127"/>
    </row>
    <row r="40" spans="1:18" s="146" customFormat="1" ht="16.5">
      <c r="A40" s="209" t="s">
        <v>572</v>
      </c>
      <c r="B40" s="210" t="s">
        <v>1095</v>
      </c>
      <c r="C40" s="210" t="s">
        <v>2008</v>
      </c>
      <c r="D40" s="211" t="s">
        <v>912</v>
      </c>
      <c r="E40" s="185"/>
      <c r="F40" s="186" t="s">
        <v>858</v>
      </c>
      <c r="G40" s="184"/>
      <c r="H40" s="131" t="s">
        <v>150</v>
      </c>
      <c r="I40" s="2"/>
      <c r="R40" s="147"/>
    </row>
    <row r="41" spans="1:18" ht="16.5">
      <c r="A41" s="209" t="s">
        <v>573</v>
      </c>
      <c r="B41" s="210" t="s">
        <v>1096</v>
      </c>
      <c r="C41" s="210" t="s">
        <v>2009</v>
      </c>
      <c r="D41" s="211" t="s">
        <v>694</v>
      </c>
      <c r="E41" s="185"/>
      <c r="F41" s="186" t="s">
        <v>668</v>
      </c>
      <c r="G41" s="188"/>
      <c r="H41" s="131" t="s">
        <v>150</v>
      </c>
      <c r="R41" s="127"/>
    </row>
    <row r="42" spans="1:18" ht="16.5">
      <c r="A42" s="209" t="s">
        <v>574</v>
      </c>
      <c r="B42" s="210" t="s">
        <v>1097</v>
      </c>
      <c r="C42" s="210" t="s">
        <v>2010</v>
      </c>
      <c r="D42" s="211" t="s">
        <v>695</v>
      </c>
      <c r="E42" s="185"/>
      <c r="F42" s="186" t="s">
        <v>668</v>
      </c>
      <c r="G42" s="188"/>
      <c r="H42" s="131" t="s">
        <v>150</v>
      </c>
      <c r="R42" s="127"/>
    </row>
    <row r="43" spans="1:18" ht="16.5">
      <c r="A43" s="209" t="s">
        <v>575</v>
      </c>
      <c r="B43" s="210" t="s">
        <v>1098</v>
      </c>
      <c r="C43" s="210" t="s">
        <v>2011</v>
      </c>
      <c r="D43" s="211" t="s">
        <v>696</v>
      </c>
      <c r="E43" s="185"/>
      <c r="F43" s="186" t="s">
        <v>677</v>
      </c>
      <c r="G43" s="188"/>
      <c r="H43" s="131" t="s">
        <v>150</v>
      </c>
      <c r="R43" s="127"/>
    </row>
    <row r="44" spans="1:18" ht="16.5">
      <c r="A44" s="209" t="s">
        <v>576</v>
      </c>
      <c r="B44" s="210" t="s">
        <v>1099</v>
      </c>
      <c r="C44" s="210" t="s">
        <v>2012</v>
      </c>
      <c r="D44" s="211" t="s">
        <v>693</v>
      </c>
      <c r="E44" s="185"/>
      <c r="F44" s="186">
        <v>1</v>
      </c>
      <c r="G44" s="188"/>
      <c r="H44" s="131" t="s">
        <v>150</v>
      </c>
      <c r="R44" s="127"/>
    </row>
    <row r="45" spans="1:18" ht="16.5">
      <c r="A45" s="209" t="s">
        <v>577</v>
      </c>
      <c r="B45" s="210" t="s">
        <v>1100</v>
      </c>
      <c r="C45" s="210" t="s">
        <v>2013</v>
      </c>
      <c r="D45" s="211" t="s">
        <v>697</v>
      </c>
      <c r="E45" s="185"/>
      <c r="F45" s="186">
        <v>1</v>
      </c>
      <c r="G45" s="188"/>
      <c r="H45" s="131" t="s">
        <v>150</v>
      </c>
      <c r="R45" s="127"/>
    </row>
    <row r="46" spans="1:18" ht="16.5">
      <c r="A46" s="209" t="s">
        <v>578</v>
      </c>
      <c r="B46" s="210" t="s">
        <v>1101</v>
      </c>
      <c r="C46" s="210" t="s">
        <v>699</v>
      </c>
      <c r="D46" s="211" t="s">
        <v>700</v>
      </c>
      <c r="E46" s="185"/>
      <c r="F46" s="186" t="s">
        <v>668</v>
      </c>
      <c r="G46" s="188"/>
      <c r="H46" s="131" t="s">
        <v>150</v>
      </c>
      <c r="R46" s="127"/>
    </row>
    <row r="47" spans="1:18" ht="16.5">
      <c r="A47" s="209" t="s">
        <v>579</v>
      </c>
      <c r="B47" s="210" t="s">
        <v>1102</v>
      </c>
      <c r="C47" s="210" t="s">
        <v>2014</v>
      </c>
      <c r="D47" s="211" t="s">
        <v>701</v>
      </c>
      <c r="E47" s="185"/>
      <c r="F47" s="186" t="s">
        <v>668</v>
      </c>
      <c r="G47" s="188"/>
      <c r="H47" s="131" t="s">
        <v>150</v>
      </c>
      <c r="R47" s="127"/>
    </row>
    <row r="48" spans="1:18" ht="16.5">
      <c r="A48" s="209" t="s">
        <v>580</v>
      </c>
      <c r="B48" s="210" t="s">
        <v>1103</v>
      </c>
      <c r="C48" s="210" t="s">
        <v>2015</v>
      </c>
      <c r="D48" s="211" t="s">
        <v>698</v>
      </c>
      <c r="E48" s="185"/>
      <c r="F48" s="186" t="s">
        <v>668</v>
      </c>
      <c r="G48" s="188"/>
      <c r="H48" s="131" t="s">
        <v>150</v>
      </c>
      <c r="R48" s="127"/>
    </row>
    <row r="49" spans="1:18" ht="16.5">
      <c r="A49" s="209" t="s">
        <v>581</v>
      </c>
      <c r="B49" s="210" t="s">
        <v>1104</v>
      </c>
      <c r="C49" s="210" t="s">
        <v>2016</v>
      </c>
      <c r="D49" s="211" t="s">
        <v>702</v>
      </c>
      <c r="E49" s="185"/>
      <c r="F49" s="186">
        <v>1</v>
      </c>
      <c r="G49" s="188"/>
      <c r="H49" s="131" t="s">
        <v>150</v>
      </c>
      <c r="R49" s="127"/>
    </row>
    <row r="50" spans="1:18" ht="16.5">
      <c r="A50" s="209" t="s">
        <v>635</v>
      </c>
      <c r="B50" s="210" t="s">
        <v>1105</v>
      </c>
      <c r="C50" s="210" t="s">
        <v>2017</v>
      </c>
      <c r="D50" s="211" t="s">
        <v>703</v>
      </c>
      <c r="E50" s="185"/>
      <c r="F50" s="186">
        <v>1</v>
      </c>
      <c r="G50" s="188"/>
      <c r="H50" s="131" t="s">
        <v>150</v>
      </c>
      <c r="R50" s="127"/>
    </row>
    <row r="51" spans="1:18" ht="16.5">
      <c r="A51" s="209" t="s">
        <v>636</v>
      </c>
      <c r="B51" s="210" t="s">
        <v>1106</v>
      </c>
      <c r="C51" s="210" t="s">
        <v>2018</v>
      </c>
      <c r="D51" s="211" t="s">
        <v>777</v>
      </c>
      <c r="E51" s="185"/>
      <c r="F51" s="186">
        <v>1</v>
      </c>
      <c r="G51" s="188"/>
      <c r="H51" s="131" t="s">
        <v>150</v>
      </c>
      <c r="R51" s="127"/>
    </row>
    <row r="52" spans="1:18" s="251" customFormat="1" ht="16.5">
      <c r="A52" s="247" t="s">
        <v>636</v>
      </c>
      <c r="B52" s="242" t="s">
        <v>2144</v>
      </c>
      <c r="C52" s="242" t="s">
        <v>2145</v>
      </c>
      <c r="D52" s="243" t="s">
        <v>2146</v>
      </c>
      <c r="E52" s="248"/>
      <c r="F52" s="237">
        <v>1</v>
      </c>
      <c r="G52" s="249">
        <v>45017</v>
      </c>
      <c r="H52" s="250" t="s">
        <v>2147</v>
      </c>
      <c r="R52" s="252"/>
    </row>
    <row r="53" spans="1:18" ht="16.5">
      <c r="A53" s="209" t="s">
        <v>637</v>
      </c>
      <c r="B53" s="210" t="s">
        <v>1107</v>
      </c>
      <c r="C53" s="210" t="s">
        <v>2019</v>
      </c>
      <c r="D53" s="211" t="s">
        <v>778</v>
      </c>
      <c r="E53" s="185"/>
      <c r="F53" s="186">
        <v>1</v>
      </c>
      <c r="G53" s="188"/>
      <c r="H53" s="131" t="s">
        <v>150</v>
      </c>
      <c r="R53" s="127"/>
    </row>
    <row r="54" spans="1:18" s="251" customFormat="1" ht="16.5">
      <c r="A54" s="247" t="s">
        <v>637</v>
      </c>
      <c r="B54" s="242" t="s">
        <v>2148</v>
      </c>
      <c r="C54" s="242" t="s">
        <v>2149</v>
      </c>
      <c r="D54" s="243" t="s">
        <v>2150</v>
      </c>
      <c r="E54" s="248"/>
      <c r="F54" s="237">
        <v>1</v>
      </c>
      <c r="G54" s="249">
        <v>45017</v>
      </c>
      <c r="H54" s="250" t="s">
        <v>2151</v>
      </c>
      <c r="R54" s="252"/>
    </row>
    <row r="55" spans="1:18" ht="16.5">
      <c r="A55" s="209" t="s">
        <v>638</v>
      </c>
      <c r="B55" s="210" t="s">
        <v>1108</v>
      </c>
      <c r="C55" s="210" t="s">
        <v>2020</v>
      </c>
      <c r="D55" s="211" t="s">
        <v>341</v>
      </c>
      <c r="E55" s="185"/>
      <c r="F55" s="186">
        <v>1</v>
      </c>
      <c r="G55" s="188"/>
      <c r="H55" s="131" t="s">
        <v>150</v>
      </c>
      <c r="R55" s="127"/>
    </row>
    <row r="56" spans="1:18" ht="16.5">
      <c r="A56" s="209" t="s">
        <v>715</v>
      </c>
      <c r="B56" s="210" t="s">
        <v>1109</v>
      </c>
      <c r="C56" s="210" t="s">
        <v>2021</v>
      </c>
      <c r="D56" s="211" t="s">
        <v>706</v>
      </c>
      <c r="E56" s="185"/>
      <c r="F56" s="186" t="s">
        <v>668</v>
      </c>
      <c r="G56" s="188"/>
      <c r="H56" s="131" t="s">
        <v>150</v>
      </c>
      <c r="R56" s="127"/>
    </row>
    <row r="57" spans="1:18" ht="16.5">
      <c r="A57" s="209" t="s">
        <v>716</v>
      </c>
      <c r="B57" s="210" t="s">
        <v>1110</v>
      </c>
      <c r="C57" s="210" t="s">
        <v>2022</v>
      </c>
      <c r="D57" s="211" t="s">
        <v>707</v>
      </c>
      <c r="E57" s="185"/>
      <c r="F57" s="186">
        <v>1</v>
      </c>
      <c r="G57" s="188"/>
      <c r="H57" s="131" t="s">
        <v>150</v>
      </c>
      <c r="R57" s="127"/>
    </row>
    <row r="58" spans="1:18" ht="16.5">
      <c r="A58" s="209" t="s">
        <v>717</v>
      </c>
      <c r="B58" s="210" t="s">
        <v>1111</v>
      </c>
      <c r="C58" s="210" t="s">
        <v>2023</v>
      </c>
      <c r="D58" s="211" t="s">
        <v>708</v>
      </c>
      <c r="E58" s="185"/>
      <c r="F58" s="186">
        <v>1</v>
      </c>
      <c r="G58" s="188"/>
      <c r="H58" s="131" t="s">
        <v>150</v>
      </c>
      <c r="R58" s="127"/>
    </row>
    <row r="59" spans="1:18" ht="17.25" thickBot="1">
      <c r="A59" s="212" t="s">
        <v>718</v>
      </c>
      <c r="B59" s="213" t="s">
        <v>1112</v>
      </c>
      <c r="C59" s="213" t="s">
        <v>2024</v>
      </c>
      <c r="D59" s="214" t="s">
        <v>709</v>
      </c>
      <c r="E59" s="224"/>
      <c r="F59" s="186" t="s">
        <v>249</v>
      </c>
      <c r="G59" s="189"/>
      <c r="H59" s="131" t="s">
        <v>557</v>
      </c>
      <c r="R59" s="127"/>
    </row>
    <row r="60" spans="1:18" ht="13.5" thickTop="1">
      <c r="A60" s="1"/>
      <c r="B60" s="1"/>
      <c r="C60" s="1"/>
      <c r="D60" s="1"/>
      <c r="E60" s="1"/>
      <c r="F60" s="1"/>
      <c r="G60" s="1"/>
    </row>
    <row r="61" spans="1:18" ht="14.25" thickBot="1">
      <c r="A61" s="277" t="s">
        <v>100</v>
      </c>
      <c r="B61" s="277"/>
      <c r="C61" s="277"/>
      <c r="D61" s="277"/>
      <c r="E61" s="277"/>
      <c r="F61" s="3"/>
      <c r="G61" s="119">
        <v>44258</v>
      </c>
    </row>
    <row r="62" spans="1:18" ht="13.5" thickTop="1"/>
    <row r="65" spans="3:4">
      <c r="C65" s="2" t="s">
        <v>2143</v>
      </c>
    </row>
    <row r="66" spans="3:4">
      <c r="D66" s="2" t="s">
        <v>2143</v>
      </c>
    </row>
  </sheetData>
  <mergeCells count="12">
    <mergeCell ref="A61:E61"/>
    <mergeCell ref="A1:B1"/>
    <mergeCell ref="D1:G1"/>
    <mergeCell ref="A2:G2"/>
    <mergeCell ref="A3:G24"/>
    <mergeCell ref="A25:G25"/>
    <mergeCell ref="A26:A27"/>
    <mergeCell ref="B26:B27"/>
    <mergeCell ref="C26:C27"/>
    <mergeCell ref="D26:E27"/>
    <mergeCell ref="F26:F27"/>
    <mergeCell ref="G26:G27"/>
  </mergeCells>
  <phoneticPr fontId="5" type="noConversion"/>
  <conditionalFormatting sqref="B52">
    <cfRule type="duplicateValues" dxfId="1" priority="2" stopIfTrue="1"/>
  </conditionalFormatting>
  <conditionalFormatting sqref="B54">
    <cfRule type="duplicateValues" dxfId="0" priority="1" stopIfTrue="1"/>
  </conditionalFormatting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0"/>
  <sheetViews>
    <sheetView zoomScale="75" zoomScaleNormal="75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989</v>
      </c>
      <c r="B1" s="308"/>
      <c r="D1" s="279" t="s">
        <v>980</v>
      </c>
      <c r="E1" s="308"/>
      <c r="F1" s="308"/>
      <c r="G1" s="308"/>
    </row>
    <row r="2" spans="1:7" ht="20.100000000000001" customHeight="1" thickBot="1">
      <c r="A2" s="281" t="s">
        <v>146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309"/>
      <c r="C3" s="309"/>
      <c r="D3" s="309"/>
      <c r="E3" s="309"/>
      <c r="F3" s="309"/>
      <c r="G3" s="310"/>
    </row>
    <row r="4" spans="1:7" ht="13.5" customHeight="1">
      <c r="A4" s="311"/>
      <c r="B4" s="308"/>
      <c r="C4" s="308"/>
      <c r="D4" s="308"/>
      <c r="E4" s="308"/>
      <c r="F4" s="308"/>
      <c r="G4" s="312"/>
    </row>
    <row r="5" spans="1:7" ht="13.5" customHeight="1">
      <c r="A5" s="311"/>
      <c r="B5" s="308"/>
      <c r="C5" s="308"/>
      <c r="D5" s="308"/>
      <c r="E5" s="308"/>
      <c r="F5" s="308"/>
      <c r="G5" s="312"/>
    </row>
    <row r="6" spans="1:7" ht="13.5" customHeight="1">
      <c r="A6" s="311"/>
      <c r="B6" s="308"/>
      <c r="C6" s="308"/>
      <c r="D6" s="308"/>
      <c r="E6" s="308"/>
      <c r="F6" s="308"/>
      <c r="G6" s="312"/>
    </row>
    <row r="7" spans="1:7" ht="13.5" customHeight="1">
      <c r="A7" s="311"/>
      <c r="B7" s="308"/>
      <c r="C7" s="308"/>
      <c r="D7" s="308"/>
      <c r="E7" s="308"/>
      <c r="F7" s="308"/>
      <c r="G7" s="312"/>
    </row>
    <row r="8" spans="1:7" ht="13.5" customHeight="1">
      <c r="A8" s="311"/>
      <c r="B8" s="308"/>
      <c r="C8" s="308"/>
      <c r="D8" s="308"/>
      <c r="E8" s="308"/>
      <c r="F8" s="308"/>
      <c r="G8" s="312"/>
    </row>
    <row r="9" spans="1:7" ht="13.5" customHeight="1">
      <c r="A9" s="311"/>
      <c r="B9" s="308"/>
      <c r="C9" s="308"/>
      <c r="D9" s="308"/>
      <c r="E9" s="308"/>
      <c r="F9" s="308"/>
      <c r="G9" s="312"/>
    </row>
    <row r="10" spans="1:7" ht="13.5" customHeight="1">
      <c r="A10" s="311"/>
      <c r="B10" s="308"/>
      <c r="C10" s="308"/>
      <c r="D10" s="308"/>
      <c r="E10" s="308"/>
      <c r="F10" s="308"/>
      <c r="G10" s="312"/>
    </row>
    <row r="11" spans="1:7" ht="13.5" customHeight="1">
      <c r="A11" s="311"/>
      <c r="B11" s="308"/>
      <c r="C11" s="308"/>
      <c r="D11" s="308"/>
      <c r="E11" s="308"/>
      <c r="F11" s="308"/>
      <c r="G11" s="312"/>
    </row>
    <row r="12" spans="1:7" ht="13.5" customHeight="1">
      <c r="A12" s="311"/>
      <c r="B12" s="308"/>
      <c r="C12" s="308"/>
      <c r="D12" s="308"/>
      <c r="E12" s="308"/>
      <c r="F12" s="308"/>
      <c r="G12" s="312"/>
    </row>
    <row r="13" spans="1:7" ht="13.5" customHeight="1">
      <c r="A13" s="311"/>
      <c r="B13" s="308"/>
      <c r="C13" s="308"/>
      <c r="D13" s="308"/>
      <c r="E13" s="308"/>
      <c r="F13" s="308"/>
      <c r="G13" s="312"/>
    </row>
    <row r="14" spans="1:7" ht="13.5" customHeight="1">
      <c r="A14" s="311"/>
      <c r="B14" s="308"/>
      <c r="C14" s="308"/>
      <c r="D14" s="308"/>
      <c r="E14" s="308"/>
      <c r="F14" s="308"/>
      <c r="G14" s="312"/>
    </row>
    <row r="15" spans="1:7" ht="13.5" customHeight="1">
      <c r="A15" s="311"/>
      <c r="B15" s="308"/>
      <c r="C15" s="308"/>
      <c r="D15" s="308"/>
      <c r="E15" s="308"/>
      <c r="F15" s="308"/>
      <c r="G15" s="312"/>
    </row>
    <row r="16" spans="1:7" ht="13.5" customHeight="1">
      <c r="A16" s="311"/>
      <c r="B16" s="308"/>
      <c r="C16" s="308"/>
      <c r="D16" s="308"/>
      <c r="E16" s="308"/>
      <c r="F16" s="308"/>
      <c r="G16" s="312"/>
    </row>
    <row r="17" spans="1:18" ht="13.5" customHeight="1">
      <c r="A17" s="311"/>
      <c r="B17" s="308"/>
      <c r="C17" s="308"/>
      <c r="D17" s="308"/>
      <c r="E17" s="308"/>
      <c r="F17" s="308"/>
      <c r="G17" s="312"/>
    </row>
    <row r="18" spans="1:18" ht="13.5" customHeight="1">
      <c r="A18" s="311"/>
      <c r="B18" s="308"/>
      <c r="C18" s="308"/>
      <c r="D18" s="308"/>
      <c r="E18" s="308"/>
      <c r="F18" s="308"/>
      <c r="G18" s="312"/>
    </row>
    <row r="19" spans="1:18" ht="13.5" customHeight="1">
      <c r="A19" s="311"/>
      <c r="B19" s="308"/>
      <c r="C19" s="308"/>
      <c r="D19" s="308"/>
      <c r="E19" s="308"/>
      <c r="F19" s="308"/>
      <c r="G19" s="312"/>
    </row>
    <row r="20" spans="1:18" ht="13.5" customHeight="1">
      <c r="A20" s="311"/>
      <c r="B20" s="308"/>
      <c r="C20" s="308"/>
      <c r="D20" s="308"/>
      <c r="E20" s="308"/>
      <c r="F20" s="308"/>
      <c r="G20" s="312"/>
    </row>
    <row r="21" spans="1:18" ht="13.5" customHeight="1">
      <c r="A21" s="311"/>
      <c r="B21" s="308"/>
      <c r="C21" s="308"/>
      <c r="D21" s="308"/>
      <c r="E21" s="308"/>
      <c r="F21" s="308"/>
      <c r="G21" s="312"/>
    </row>
    <row r="22" spans="1:18" ht="13.5" customHeight="1">
      <c r="A22" s="311"/>
      <c r="B22" s="308"/>
      <c r="C22" s="308"/>
      <c r="D22" s="308"/>
      <c r="E22" s="308"/>
      <c r="F22" s="308"/>
      <c r="G22" s="312"/>
    </row>
    <row r="23" spans="1:18" ht="13.5" customHeight="1">
      <c r="A23" s="311"/>
      <c r="B23" s="308"/>
      <c r="C23" s="308"/>
      <c r="D23" s="308"/>
      <c r="E23" s="308"/>
      <c r="F23" s="308"/>
      <c r="G23" s="312"/>
    </row>
    <row r="24" spans="1:18" ht="13.5" customHeight="1">
      <c r="A24" s="311"/>
      <c r="B24" s="308"/>
      <c r="C24" s="308"/>
      <c r="D24" s="308"/>
      <c r="E24" s="308"/>
      <c r="F24" s="308"/>
      <c r="G24" s="312"/>
    </row>
    <row r="25" spans="1:18" ht="13.5" customHeight="1" thickBot="1">
      <c r="A25" s="288" t="s">
        <v>93</v>
      </c>
      <c r="B25" s="313"/>
      <c r="C25" s="313"/>
      <c r="D25" s="313"/>
      <c r="E25" s="313"/>
      <c r="F25" s="313"/>
      <c r="G25" s="314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317"/>
      <c r="F26" s="273" t="s">
        <v>98</v>
      </c>
      <c r="G26" s="275" t="s">
        <v>99</v>
      </c>
      <c r="H26" s="178"/>
    </row>
    <row r="27" spans="1:18" ht="18" customHeight="1" thickBot="1">
      <c r="A27" s="315"/>
      <c r="B27" s="306"/>
      <c r="C27" s="316"/>
      <c r="D27" s="318"/>
      <c r="E27" s="319"/>
      <c r="F27" s="306"/>
      <c r="G27" s="307"/>
      <c r="H27" s="178"/>
    </row>
    <row r="28" spans="1:18" ht="17.25" thickTop="1">
      <c r="A28" s="207" t="s">
        <v>719</v>
      </c>
      <c r="B28" s="208" t="s">
        <v>1074</v>
      </c>
      <c r="C28" s="208" t="s">
        <v>2025</v>
      </c>
      <c r="D28" s="215" t="s">
        <v>710</v>
      </c>
      <c r="E28" s="206"/>
      <c r="F28" s="180" t="s">
        <v>668</v>
      </c>
      <c r="G28" s="181"/>
      <c r="H28" s="131" t="s">
        <v>150</v>
      </c>
      <c r="R28" s="127"/>
    </row>
    <row r="29" spans="1:18" ht="16.5">
      <c r="A29" s="209" t="s">
        <v>720</v>
      </c>
      <c r="B29" s="210" t="s">
        <v>1075</v>
      </c>
      <c r="C29" s="210" t="s">
        <v>2026</v>
      </c>
      <c r="D29" s="211" t="s">
        <v>711</v>
      </c>
      <c r="E29" s="182"/>
      <c r="F29" s="183">
        <v>1</v>
      </c>
      <c r="G29" s="184"/>
      <c r="H29" s="131" t="s">
        <v>150</v>
      </c>
      <c r="R29" s="127"/>
    </row>
    <row r="30" spans="1:18" ht="16.5">
      <c r="A30" s="209" t="s">
        <v>721</v>
      </c>
      <c r="B30" s="210" t="s">
        <v>1076</v>
      </c>
      <c r="C30" s="210" t="s">
        <v>2027</v>
      </c>
      <c r="D30" s="211" t="s">
        <v>712</v>
      </c>
      <c r="E30" s="182"/>
      <c r="F30" s="183">
        <v>2</v>
      </c>
      <c r="G30" s="184"/>
      <c r="H30" s="131" t="s">
        <v>150</v>
      </c>
      <c r="R30" s="127"/>
    </row>
    <row r="31" spans="1:18" s="146" customFormat="1" ht="16.5">
      <c r="A31" s="209" t="s">
        <v>722</v>
      </c>
      <c r="B31" s="210" t="s">
        <v>684</v>
      </c>
      <c r="C31" s="210" t="s">
        <v>1860</v>
      </c>
      <c r="D31" s="211" t="s">
        <v>633</v>
      </c>
      <c r="E31" s="182"/>
      <c r="F31" s="183">
        <v>5</v>
      </c>
      <c r="G31" s="184"/>
      <c r="H31" s="176" t="s">
        <v>150</v>
      </c>
      <c r="I31" s="2"/>
      <c r="R31" s="147"/>
    </row>
    <row r="32" spans="1:18" s="146" customFormat="1" ht="16.5">
      <c r="A32" s="209" t="s">
        <v>723</v>
      </c>
      <c r="B32" s="210" t="s">
        <v>380</v>
      </c>
      <c r="C32" s="210" t="s">
        <v>2028</v>
      </c>
      <c r="D32" s="211" t="s">
        <v>381</v>
      </c>
      <c r="E32" s="182"/>
      <c r="F32" s="183">
        <v>2</v>
      </c>
      <c r="G32" s="184"/>
      <c r="H32" s="176" t="s">
        <v>150</v>
      </c>
      <c r="I32" s="2"/>
      <c r="R32" s="147"/>
    </row>
    <row r="33" spans="1:18" s="146" customFormat="1" ht="16.5">
      <c r="A33" s="209" t="s">
        <v>724</v>
      </c>
      <c r="B33" s="210" t="s">
        <v>1077</v>
      </c>
      <c r="C33" s="210" t="s">
        <v>1861</v>
      </c>
      <c r="D33" s="211" t="s">
        <v>713</v>
      </c>
      <c r="E33" s="182"/>
      <c r="F33" s="183">
        <v>11</v>
      </c>
      <c r="G33" s="184"/>
      <c r="H33" s="176" t="s">
        <v>150</v>
      </c>
      <c r="I33" s="2"/>
      <c r="R33" s="147"/>
    </row>
    <row r="34" spans="1:18" s="146" customFormat="1" ht="16.5">
      <c r="A34" s="209" t="s">
        <v>725</v>
      </c>
      <c r="B34" s="210" t="s">
        <v>1078</v>
      </c>
      <c r="C34" s="210" t="s">
        <v>1861</v>
      </c>
      <c r="D34" s="211" t="s">
        <v>352</v>
      </c>
      <c r="E34" s="182"/>
      <c r="F34" s="183">
        <v>9</v>
      </c>
      <c r="G34" s="184"/>
      <c r="H34" s="176" t="s">
        <v>150</v>
      </c>
      <c r="I34" s="2"/>
      <c r="R34" s="147"/>
    </row>
    <row r="35" spans="1:18" ht="16.5">
      <c r="A35" s="209" t="s">
        <v>726</v>
      </c>
      <c r="B35" s="210" t="s">
        <v>1079</v>
      </c>
      <c r="C35" s="210" t="s">
        <v>2029</v>
      </c>
      <c r="D35" s="211" t="s">
        <v>714</v>
      </c>
      <c r="E35" s="182"/>
      <c r="F35" s="183">
        <v>2</v>
      </c>
      <c r="G35" s="184"/>
      <c r="H35" s="131" t="s">
        <v>150</v>
      </c>
      <c r="R35" s="127"/>
    </row>
    <row r="36" spans="1:18" ht="16.5">
      <c r="A36" s="209">
        <v>39</v>
      </c>
      <c r="B36" s="210" t="s">
        <v>1080</v>
      </c>
      <c r="C36" s="210" t="s">
        <v>2030</v>
      </c>
      <c r="D36" s="211" t="s">
        <v>890</v>
      </c>
      <c r="E36" s="185"/>
      <c r="F36" s="186" t="s">
        <v>891</v>
      </c>
      <c r="G36" s="184"/>
      <c r="H36" s="131" t="s">
        <v>150</v>
      </c>
      <c r="R36" s="127"/>
    </row>
    <row r="37" spans="1:18" ht="16.5">
      <c r="A37" s="209">
        <v>40</v>
      </c>
      <c r="B37" s="210" t="s">
        <v>1081</v>
      </c>
      <c r="C37" s="210" t="s">
        <v>2031</v>
      </c>
      <c r="D37" s="211" t="s">
        <v>893</v>
      </c>
      <c r="E37" s="185"/>
      <c r="F37" s="186" t="s">
        <v>894</v>
      </c>
      <c r="G37" s="184"/>
      <c r="H37" s="131" t="s">
        <v>150</v>
      </c>
      <c r="R37" s="127"/>
    </row>
    <row r="38" spans="1:18" ht="16.5">
      <c r="A38" s="209">
        <v>41</v>
      </c>
      <c r="B38" s="210" t="s">
        <v>1082</v>
      </c>
      <c r="C38" s="210" t="s">
        <v>2032</v>
      </c>
      <c r="D38" s="211" t="s">
        <v>904</v>
      </c>
      <c r="E38" s="185"/>
      <c r="F38" s="186" t="s">
        <v>905</v>
      </c>
      <c r="G38" s="184"/>
      <c r="H38" s="131" t="s">
        <v>150</v>
      </c>
      <c r="R38" s="127"/>
    </row>
    <row r="39" spans="1:18" ht="16.5">
      <c r="A39" s="209"/>
      <c r="B39" s="210"/>
      <c r="C39" s="210"/>
      <c r="D39" s="211"/>
      <c r="E39" s="185"/>
      <c r="F39" s="186"/>
      <c r="G39" s="184"/>
      <c r="H39" s="131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D26:E27"/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</mergeCells>
  <phoneticPr fontId="44" type="noConversion"/>
  <pageMargins left="0.7" right="0.7" top="0.75" bottom="0.75" header="0.3" footer="0.3"/>
  <pageSetup paperSize="9" scale="76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5"/>
  </sheetPr>
  <dimension ref="A1:Q48"/>
  <sheetViews>
    <sheetView zoomScale="75" zoomScaleNormal="75" workbookViewId="0"/>
  </sheetViews>
  <sheetFormatPr defaultColWidth="9" defaultRowHeight="15.75"/>
  <cols>
    <col min="1" max="1" width="17.125" style="61" customWidth="1"/>
    <col min="2" max="2" width="6" style="85" customWidth="1"/>
    <col min="3" max="3" width="5.625" style="61" customWidth="1"/>
    <col min="4" max="4" width="22.5" style="61" customWidth="1"/>
    <col min="5" max="5" width="6" style="61" customWidth="1"/>
    <col min="6" max="6" width="5.625" style="61" customWidth="1"/>
    <col min="7" max="7" width="21.125" style="61" customWidth="1"/>
    <col min="8" max="8" width="6" style="61" customWidth="1"/>
    <col min="9" max="9" width="5.375" style="61" customWidth="1"/>
    <col min="10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 t="s">
        <v>1408</v>
      </c>
      <c r="B3" t="s">
        <v>913</v>
      </c>
      <c r="C3" s="68"/>
      <c r="D3" s="164" t="s">
        <v>1418</v>
      </c>
      <c r="E3" t="s">
        <v>923</v>
      </c>
      <c r="F3" s="68"/>
      <c r="G3" s="164" t="s">
        <v>1170</v>
      </c>
      <c r="H3" t="s">
        <v>917</v>
      </c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>
        <v>11000</v>
      </c>
      <c r="B4"/>
      <c r="C4" s="68"/>
      <c r="D4" s="164" t="s">
        <v>1419</v>
      </c>
      <c r="E4" t="s">
        <v>923</v>
      </c>
      <c r="F4" s="68"/>
      <c r="G4" s="164" t="s">
        <v>1167</v>
      </c>
      <c r="H4" t="s">
        <v>917</v>
      </c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 t="s">
        <v>1505</v>
      </c>
      <c r="B5" t="s">
        <v>914</v>
      </c>
      <c r="C5" s="68"/>
      <c r="D5" s="164" t="s">
        <v>1420</v>
      </c>
      <c r="E5" t="s">
        <v>923</v>
      </c>
      <c r="F5" s="68"/>
      <c r="G5" s="164" t="s">
        <v>1113</v>
      </c>
      <c r="H5" t="s">
        <v>926</v>
      </c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 t="s">
        <v>1422</v>
      </c>
      <c r="B6" t="s">
        <v>914</v>
      </c>
      <c r="C6" s="68"/>
      <c r="D6" s="164">
        <v>14000</v>
      </c>
      <c r="E6"/>
      <c r="F6" s="68"/>
      <c r="G6" s="164" t="s">
        <v>1184</v>
      </c>
      <c r="H6" t="s">
        <v>925</v>
      </c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1422</v>
      </c>
      <c r="B7" t="s">
        <v>915</v>
      </c>
      <c r="C7" s="68"/>
      <c r="D7" s="164" t="s">
        <v>1525</v>
      </c>
      <c r="E7" t="s">
        <v>924</v>
      </c>
      <c r="F7" s="68"/>
      <c r="G7" s="164" t="s">
        <v>1179</v>
      </c>
      <c r="H7" t="s">
        <v>925</v>
      </c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 t="s">
        <v>1423</v>
      </c>
      <c r="B8" t="s">
        <v>915</v>
      </c>
      <c r="C8" s="68"/>
      <c r="D8" s="164" t="s">
        <v>1526</v>
      </c>
      <c r="E8" t="s">
        <v>924</v>
      </c>
      <c r="F8" s="68"/>
      <c r="G8" s="164" t="s">
        <v>1188</v>
      </c>
      <c r="H8" t="s">
        <v>925</v>
      </c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1424</v>
      </c>
      <c r="B9" t="s">
        <v>915</v>
      </c>
      <c r="C9" s="68"/>
      <c r="D9" s="164" t="s">
        <v>1527</v>
      </c>
      <c r="E9" t="s">
        <v>924</v>
      </c>
      <c r="F9" s="68"/>
      <c r="G9" s="164" t="s">
        <v>1181</v>
      </c>
      <c r="H9" t="s">
        <v>925</v>
      </c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1425</v>
      </c>
      <c r="B10" t="s">
        <v>915</v>
      </c>
      <c r="C10" s="68"/>
      <c r="D10" s="165" t="s">
        <v>1539</v>
      </c>
      <c r="E10" t="s">
        <v>916</v>
      </c>
      <c r="F10" s="68"/>
      <c r="G10" s="164" t="s">
        <v>1183</v>
      </c>
      <c r="H10" t="s">
        <v>925</v>
      </c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1434</v>
      </c>
      <c r="B11" t="s">
        <v>915</v>
      </c>
      <c r="C11" s="68"/>
      <c r="D11" s="165" t="s">
        <v>1540</v>
      </c>
      <c r="E11" t="s">
        <v>916</v>
      </c>
      <c r="F11" s="68"/>
      <c r="G11" s="164" t="s">
        <v>1180</v>
      </c>
      <c r="H11" t="s">
        <v>925</v>
      </c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1432</v>
      </c>
      <c r="B12" t="s">
        <v>914</v>
      </c>
      <c r="C12" s="68"/>
      <c r="D12" s="165" t="s">
        <v>1541</v>
      </c>
      <c r="E12" t="s">
        <v>916</v>
      </c>
      <c r="F12" s="68"/>
      <c r="G12" s="164" t="s">
        <v>1306</v>
      </c>
      <c r="H12" t="s">
        <v>927</v>
      </c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1432</v>
      </c>
      <c r="B13" t="s">
        <v>915</v>
      </c>
      <c r="C13" s="68"/>
      <c r="D13" s="165" t="s">
        <v>1542</v>
      </c>
      <c r="E13" t="s">
        <v>916</v>
      </c>
      <c r="F13" s="68"/>
      <c r="G13" s="164" t="s">
        <v>1185</v>
      </c>
      <c r="H13" t="s">
        <v>925</v>
      </c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5" t="s">
        <v>1164</v>
      </c>
      <c r="B14" t="s">
        <v>916</v>
      </c>
      <c r="C14" s="68"/>
      <c r="D14" s="164" t="s">
        <v>1528</v>
      </c>
      <c r="E14" t="s">
        <v>924</v>
      </c>
      <c r="F14" s="68"/>
      <c r="G14" s="164" t="s">
        <v>1187</v>
      </c>
      <c r="H14" t="s">
        <v>925</v>
      </c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1164</v>
      </c>
      <c r="B15" t="s">
        <v>917</v>
      </c>
      <c r="C15" s="68"/>
      <c r="D15" s="164" t="s">
        <v>1529</v>
      </c>
      <c r="E15" t="s">
        <v>924</v>
      </c>
      <c r="F15" s="68"/>
      <c r="G15" s="164" t="s">
        <v>1186</v>
      </c>
      <c r="H15" t="s">
        <v>925</v>
      </c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 t="s">
        <v>1446</v>
      </c>
      <c r="B16" t="s">
        <v>918</v>
      </c>
      <c r="C16" s="68"/>
      <c r="D16" s="164" t="s">
        <v>1498</v>
      </c>
      <c r="E16" t="s">
        <v>922</v>
      </c>
      <c r="F16" s="68"/>
      <c r="G16" s="164" t="s">
        <v>1182</v>
      </c>
      <c r="H16" t="s">
        <v>925</v>
      </c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 t="s">
        <v>1488</v>
      </c>
      <c r="B17" t="s">
        <v>919</v>
      </c>
      <c r="C17" s="68"/>
      <c r="D17" s="164" t="s">
        <v>1499</v>
      </c>
      <c r="E17" t="s">
        <v>922</v>
      </c>
      <c r="F17" s="68"/>
      <c r="G17" s="164" t="s">
        <v>1305</v>
      </c>
      <c r="H17" t="s">
        <v>927</v>
      </c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1477</v>
      </c>
      <c r="B18" t="s">
        <v>920</v>
      </c>
      <c r="C18" s="68"/>
      <c r="D18" s="164" t="s">
        <v>1426</v>
      </c>
      <c r="E18" t="s">
        <v>915</v>
      </c>
      <c r="F18" s="68"/>
      <c r="G18" s="164" t="s">
        <v>1189</v>
      </c>
      <c r="H18" t="s">
        <v>925</v>
      </c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1478</v>
      </c>
      <c r="B19" t="s">
        <v>920</v>
      </c>
      <c r="C19" s="68"/>
      <c r="D19" s="164" t="s">
        <v>1530</v>
      </c>
      <c r="E19" t="s">
        <v>924</v>
      </c>
      <c r="F19" s="68"/>
      <c r="G19" s="164" t="s">
        <v>1190</v>
      </c>
      <c r="H19" t="s">
        <v>925</v>
      </c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 t="s">
        <v>1479</v>
      </c>
      <c r="B20" t="s">
        <v>920</v>
      </c>
      <c r="C20" s="68"/>
      <c r="D20" s="165" t="s">
        <v>1543</v>
      </c>
      <c r="E20" t="s">
        <v>916</v>
      </c>
      <c r="F20" s="68"/>
      <c r="G20" s="164" t="s">
        <v>1129</v>
      </c>
      <c r="H20" t="s">
        <v>928</v>
      </c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1084</v>
      </c>
      <c r="B21" t="s">
        <v>921</v>
      </c>
      <c r="C21" s="68"/>
      <c r="D21" s="165" t="s">
        <v>1544</v>
      </c>
      <c r="E21" t="s">
        <v>916</v>
      </c>
      <c r="F21" s="68"/>
      <c r="G21" s="164" t="s">
        <v>1376</v>
      </c>
      <c r="H21" t="s">
        <v>929</v>
      </c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1480</v>
      </c>
      <c r="B22" t="s">
        <v>920</v>
      </c>
      <c r="C22" s="68"/>
      <c r="D22" s="165" t="s">
        <v>1545</v>
      </c>
      <c r="E22" t="s">
        <v>916</v>
      </c>
      <c r="F22" s="68"/>
      <c r="G22" s="164">
        <v>18000</v>
      </c>
      <c r="H22"/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1083</v>
      </c>
      <c r="B23" t="s">
        <v>921</v>
      </c>
      <c r="C23" s="68"/>
      <c r="D23" s="165" t="s">
        <v>1546</v>
      </c>
      <c r="E23" t="s">
        <v>916</v>
      </c>
      <c r="F23" s="68"/>
      <c r="G23" s="164" t="s">
        <v>1162</v>
      </c>
      <c r="H23" t="s">
        <v>930</v>
      </c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1409</v>
      </c>
      <c r="B24" t="s">
        <v>913</v>
      </c>
      <c r="C24" s="68"/>
      <c r="D24" s="165" t="s">
        <v>1547</v>
      </c>
      <c r="E24" t="s">
        <v>916</v>
      </c>
      <c r="F24" s="68"/>
      <c r="G24" s="164" t="s">
        <v>1072</v>
      </c>
      <c r="H24" t="s">
        <v>931</v>
      </c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 t="s">
        <v>1481</v>
      </c>
      <c r="B25" t="s">
        <v>920</v>
      </c>
      <c r="C25" s="68"/>
      <c r="D25" s="165">
        <v>15000</v>
      </c>
      <c r="E25"/>
      <c r="F25" s="68"/>
      <c r="G25" s="164" t="s">
        <v>1150</v>
      </c>
      <c r="H25" t="s">
        <v>930</v>
      </c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1484</v>
      </c>
      <c r="B26" t="s">
        <v>920</v>
      </c>
      <c r="C26" s="68"/>
      <c r="D26" s="164" t="s">
        <v>1506</v>
      </c>
      <c r="E26" t="s">
        <v>914</v>
      </c>
      <c r="F26" s="68"/>
      <c r="G26" s="164" t="s">
        <v>1151</v>
      </c>
      <c r="H26" t="s">
        <v>930</v>
      </c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4" t="s">
        <v>1410</v>
      </c>
      <c r="B27" t="s">
        <v>913</v>
      </c>
      <c r="C27" s="68"/>
      <c r="D27" s="164" t="s">
        <v>1507</v>
      </c>
      <c r="E27" t="s">
        <v>914</v>
      </c>
      <c r="F27" s="68"/>
      <c r="G27" s="164" t="s">
        <v>1130</v>
      </c>
      <c r="H27" t="s">
        <v>928</v>
      </c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1489</v>
      </c>
      <c r="B28" t="s">
        <v>919</v>
      </c>
      <c r="C28" s="68"/>
      <c r="D28" s="164" t="s">
        <v>1491</v>
      </c>
      <c r="E28" t="s">
        <v>919</v>
      </c>
      <c r="F28" s="68"/>
      <c r="G28" s="164" t="s">
        <v>1152</v>
      </c>
      <c r="H28" t="s">
        <v>930</v>
      </c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4" t="s">
        <v>1482</v>
      </c>
      <c r="B29" t="s">
        <v>920</v>
      </c>
      <c r="C29" s="68"/>
      <c r="D29" s="164" t="s">
        <v>1492</v>
      </c>
      <c r="E29" t="s">
        <v>919</v>
      </c>
      <c r="F29" s="68"/>
      <c r="G29" s="164" t="s">
        <v>1153</v>
      </c>
      <c r="H29" t="s">
        <v>930</v>
      </c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>
        <v>12000</v>
      </c>
      <c r="B30"/>
      <c r="C30" s="68"/>
      <c r="D30" s="164" t="s">
        <v>1493</v>
      </c>
      <c r="E30" t="s">
        <v>919</v>
      </c>
      <c r="F30" s="68"/>
      <c r="G30" s="164" t="s">
        <v>1154</v>
      </c>
      <c r="H30" t="s">
        <v>930</v>
      </c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 t="s">
        <v>1496</v>
      </c>
      <c r="B31" t="s">
        <v>922</v>
      </c>
      <c r="C31" s="68"/>
      <c r="D31" s="164" t="s">
        <v>1520</v>
      </c>
      <c r="E31" t="s">
        <v>914</v>
      </c>
      <c r="F31" s="68"/>
      <c r="G31" s="164" t="s">
        <v>1155</v>
      </c>
      <c r="H31" t="s">
        <v>930</v>
      </c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1497</v>
      </c>
      <c r="B32" t="s">
        <v>922</v>
      </c>
      <c r="C32" s="68"/>
      <c r="D32" s="164">
        <v>16000</v>
      </c>
      <c r="E32"/>
      <c r="F32" s="68"/>
      <c r="G32" s="164" t="s">
        <v>1157</v>
      </c>
      <c r="H32" t="s">
        <v>930</v>
      </c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5" t="s">
        <v>1532</v>
      </c>
      <c r="B33" t="s">
        <v>916</v>
      </c>
      <c r="C33" s="68"/>
      <c r="D33" s="165" t="s">
        <v>1548</v>
      </c>
      <c r="E33" t="s">
        <v>916</v>
      </c>
      <c r="F33" s="68"/>
      <c r="G33" s="164">
        <v>19000</v>
      </c>
      <c r="H33"/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5" t="s">
        <v>1533</v>
      </c>
      <c r="B34" t="s">
        <v>916</v>
      </c>
      <c r="C34" s="68"/>
      <c r="D34" s="165" t="s">
        <v>1549</v>
      </c>
      <c r="E34" t="s">
        <v>916</v>
      </c>
      <c r="F34" s="68"/>
      <c r="G34" s="164" t="s">
        <v>1191</v>
      </c>
      <c r="H34" t="s">
        <v>925</v>
      </c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5" t="s">
        <v>1534</v>
      </c>
      <c r="B35" t="s">
        <v>916</v>
      </c>
      <c r="C35" s="68"/>
      <c r="D35" s="164" t="s">
        <v>1411</v>
      </c>
      <c r="E35" t="s">
        <v>913</v>
      </c>
      <c r="F35" s="68"/>
      <c r="G35" s="164" t="s">
        <v>1485</v>
      </c>
      <c r="H35" t="s">
        <v>932</v>
      </c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5" t="s">
        <v>1535</v>
      </c>
      <c r="B36" t="s">
        <v>916</v>
      </c>
      <c r="C36" s="68"/>
      <c r="D36" s="164" t="s">
        <v>1178</v>
      </c>
      <c r="E36" t="s">
        <v>925</v>
      </c>
      <c r="F36" s="68"/>
      <c r="G36" s="164" t="s">
        <v>1069</v>
      </c>
      <c r="H36" t="s">
        <v>931</v>
      </c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5" t="s">
        <v>1536</v>
      </c>
      <c r="B37" t="s">
        <v>916</v>
      </c>
      <c r="C37" s="68"/>
      <c r="D37" s="164">
        <v>17000</v>
      </c>
      <c r="E37"/>
      <c r="F37" s="68"/>
      <c r="G37" s="164" t="s">
        <v>1070</v>
      </c>
      <c r="H37" t="s">
        <v>931</v>
      </c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5" t="s">
        <v>1537</v>
      </c>
      <c r="B38" t="s">
        <v>916</v>
      </c>
      <c r="C38" s="68"/>
      <c r="D38" s="164" t="s">
        <v>1412</v>
      </c>
      <c r="E38" t="s">
        <v>913</v>
      </c>
      <c r="F38" s="68"/>
      <c r="G38" s="164" t="s">
        <v>1073</v>
      </c>
      <c r="H38" t="s">
        <v>931</v>
      </c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1490</v>
      </c>
      <c r="B39" t="s">
        <v>919</v>
      </c>
      <c r="C39" s="68"/>
      <c r="D39" s="164" t="s">
        <v>1413</v>
      </c>
      <c r="E39" t="s">
        <v>913</v>
      </c>
      <c r="F39" s="68"/>
      <c r="G39" s="164" t="s">
        <v>1071</v>
      </c>
      <c r="H39" t="s">
        <v>931</v>
      </c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5" t="s">
        <v>1538</v>
      </c>
      <c r="B40" t="s">
        <v>916</v>
      </c>
      <c r="C40" s="68"/>
      <c r="D40" s="164" t="s">
        <v>1414</v>
      </c>
      <c r="E40" t="s">
        <v>913</v>
      </c>
      <c r="F40" s="68"/>
      <c r="G40" s="164">
        <v>21000</v>
      </c>
      <c r="H40"/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5">
        <v>13000</v>
      </c>
      <c r="B41"/>
      <c r="C41" s="68"/>
      <c r="D41" s="164" t="s">
        <v>1165</v>
      </c>
      <c r="E41" t="s">
        <v>917</v>
      </c>
      <c r="F41" s="68"/>
      <c r="G41" s="164" t="s">
        <v>1436</v>
      </c>
      <c r="H41" t="s">
        <v>918</v>
      </c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4" t="s">
        <v>1417</v>
      </c>
      <c r="B42" t="s">
        <v>923</v>
      </c>
      <c r="C42" s="75"/>
      <c r="D42" s="164" t="s">
        <v>1166</v>
      </c>
      <c r="E42" t="s">
        <v>917</v>
      </c>
      <c r="F42" s="75"/>
      <c r="G42" s="164" t="s">
        <v>1437</v>
      </c>
      <c r="H42" t="s">
        <v>918</v>
      </c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</row>
    <row r="46" spans="1:17">
      <c r="A46" s="83"/>
      <c r="B46" s="84"/>
    </row>
    <row r="47" spans="1:17">
      <c r="D47" s="117"/>
    </row>
    <row r="48" spans="1:17">
      <c r="D48" s="117"/>
    </row>
  </sheetData>
  <phoneticPr fontId="44" type="noConversion"/>
  <printOptions horizontalCentered="1"/>
  <pageMargins left="0" right="0" top="0.39370078740157483" bottom="0.39370078740157483" header="0.51181102362204722" footer="0.51181102362204722"/>
  <pageSetup paperSize="9" scale="9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5"/>
  </sheetPr>
  <dimension ref="A1:Q46"/>
  <sheetViews>
    <sheetView topLeftCell="A19" zoomScale="75" zoomScaleNormal="75" workbookViewId="0">
      <selection activeCell="D35" sqref="D35"/>
    </sheetView>
  </sheetViews>
  <sheetFormatPr defaultColWidth="9" defaultRowHeight="15.75"/>
  <cols>
    <col min="1" max="1" width="17.125" style="61" customWidth="1"/>
    <col min="2" max="2" width="6" style="85" customWidth="1"/>
    <col min="3" max="3" width="5.625" style="61" customWidth="1"/>
    <col min="4" max="4" width="22.5" style="61" customWidth="1"/>
    <col min="5" max="5" width="6" style="61" customWidth="1"/>
    <col min="6" max="6" width="5.625" style="61" customWidth="1"/>
    <col min="7" max="7" width="21.125" style="61" customWidth="1"/>
    <col min="8" max="8" width="6" style="61" customWidth="1"/>
    <col min="9" max="9" width="5.375" style="61" customWidth="1"/>
    <col min="10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>
        <v>22000</v>
      </c>
      <c r="B3"/>
      <c r="C3" s="68"/>
      <c r="D3" s="164" t="s">
        <v>1427</v>
      </c>
      <c r="E3" t="s">
        <v>915</v>
      </c>
      <c r="F3" s="68"/>
      <c r="G3" s="164" t="s">
        <v>1122</v>
      </c>
      <c r="H3" t="s">
        <v>936</v>
      </c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 t="s">
        <v>1449</v>
      </c>
      <c r="B4" t="s">
        <v>933</v>
      </c>
      <c r="C4" s="68"/>
      <c r="D4" s="164" t="s">
        <v>1173</v>
      </c>
      <c r="E4" t="s">
        <v>935</v>
      </c>
      <c r="F4" s="68"/>
      <c r="G4" s="164" t="s">
        <v>1122</v>
      </c>
      <c r="H4" t="s">
        <v>926</v>
      </c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 t="s">
        <v>1469</v>
      </c>
      <c r="B5" t="s">
        <v>934</v>
      </c>
      <c r="C5" s="68"/>
      <c r="D5" s="164" t="s">
        <v>1115</v>
      </c>
      <c r="E5" t="s">
        <v>926</v>
      </c>
      <c r="F5" s="68"/>
      <c r="G5" s="166" t="s">
        <v>2099</v>
      </c>
      <c r="H5" s="168" t="s">
        <v>941</v>
      </c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 t="s">
        <v>1470</v>
      </c>
      <c r="B6" t="s">
        <v>934</v>
      </c>
      <c r="C6" s="68"/>
      <c r="D6" s="164">
        <v>32000</v>
      </c>
      <c r="E6"/>
      <c r="F6" s="68"/>
      <c r="G6" s="166" t="s">
        <v>1375</v>
      </c>
      <c r="H6" s="168" t="s">
        <v>941</v>
      </c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1471</v>
      </c>
      <c r="B7" t="s">
        <v>934</v>
      </c>
      <c r="C7" s="68"/>
      <c r="D7" s="164" t="s">
        <v>1116</v>
      </c>
      <c r="E7" t="s">
        <v>926</v>
      </c>
      <c r="F7" s="68"/>
      <c r="G7" s="166">
        <v>42000</v>
      </c>
      <c r="H7" s="168"/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 t="s">
        <v>1468</v>
      </c>
      <c r="B8" t="s">
        <v>934</v>
      </c>
      <c r="C8" s="68"/>
      <c r="D8" s="164" t="s">
        <v>1080</v>
      </c>
      <c r="E8" t="s">
        <v>921</v>
      </c>
      <c r="F8" s="68"/>
      <c r="G8" s="164" t="s">
        <v>1214</v>
      </c>
      <c r="H8" t="s">
        <v>943</v>
      </c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1472</v>
      </c>
      <c r="B9" t="s">
        <v>934</v>
      </c>
      <c r="C9" s="68"/>
      <c r="D9" s="164" t="s">
        <v>1128</v>
      </c>
      <c r="E9" t="s">
        <v>926</v>
      </c>
      <c r="F9" s="68"/>
      <c r="G9" s="164" t="s">
        <v>1216</v>
      </c>
      <c r="H9" t="s">
        <v>943</v>
      </c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1473</v>
      </c>
      <c r="B10" t="s">
        <v>934</v>
      </c>
      <c r="C10" s="68"/>
      <c r="D10" s="164" t="s">
        <v>1081</v>
      </c>
      <c r="E10" t="s">
        <v>921</v>
      </c>
      <c r="F10" s="68"/>
      <c r="G10" s="164" t="s">
        <v>1217</v>
      </c>
      <c r="H10" t="s">
        <v>943</v>
      </c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1474</v>
      </c>
      <c r="B11" t="s">
        <v>934</v>
      </c>
      <c r="C11" s="68"/>
      <c r="D11" s="164" t="s">
        <v>1174</v>
      </c>
      <c r="E11" t="s">
        <v>935</v>
      </c>
      <c r="F11" s="68"/>
      <c r="G11" s="164" t="s">
        <v>1218</v>
      </c>
      <c r="H11" t="s">
        <v>944</v>
      </c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1450</v>
      </c>
      <c r="B12" t="s">
        <v>933</v>
      </c>
      <c r="C12" s="68"/>
      <c r="D12" s="164" t="s">
        <v>1175</v>
      </c>
      <c r="E12" t="s">
        <v>935</v>
      </c>
      <c r="F12" s="68"/>
      <c r="G12" s="164" t="s">
        <v>1218</v>
      </c>
      <c r="H12" t="s">
        <v>943</v>
      </c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1452</v>
      </c>
      <c r="B13" t="s">
        <v>933</v>
      </c>
      <c r="C13" s="68"/>
      <c r="D13" s="164" t="s">
        <v>1176</v>
      </c>
      <c r="E13" t="s">
        <v>935</v>
      </c>
      <c r="F13" s="68"/>
      <c r="G13" s="164">
        <v>43000</v>
      </c>
      <c r="H13"/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4" t="s">
        <v>1466</v>
      </c>
      <c r="B14" t="s">
        <v>933</v>
      </c>
      <c r="C14" s="68"/>
      <c r="D14" s="164" t="s">
        <v>1494</v>
      </c>
      <c r="E14" t="s">
        <v>919</v>
      </c>
      <c r="F14" s="68"/>
      <c r="G14" s="164" t="s">
        <v>1365</v>
      </c>
      <c r="H14" t="s">
        <v>941</v>
      </c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1451</v>
      </c>
      <c r="B15" t="s">
        <v>933</v>
      </c>
      <c r="C15" s="68"/>
      <c r="D15" s="164">
        <v>33000</v>
      </c>
      <c r="E15"/>
      <c r="F15" s="68"/>
      <c r="G15" s="164" t="s">
        <v>1366</v>
      </c>
      <c r="H15" t="s">
        <v>941</v>
      </c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 t="s">
        <v>1467</v>
      </c>
      <c r="B16" t="s">
        <v>933</v>
      </c>
      <c r="C16" s="68"/>
      <c r="D16" s="164" t="s">
        <v>1403</v>
      </c>
      <c r="E16" t="s">
        <v>936</v>
      </c>
      <c r="F16" s="68"/>
      <c r="G16" s="164" t="s">
        <v>1213</v>
      </c>
      <c r="H16" t="s">
        <v>943</v>
      </c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>
        <v>23000</v>
      </c>
      <c r="B17"/>
      <c r="C17" s="68"/>
      <c r="D17" s="164" t="s">
        <v>1334</v>
      </c>
      <c r="E17" t="s">
        <v>937</v>
      </c>
      <c r="F17" s="68"/>
      <c r="G17" s="164" t="s">
        <v>1361</v>
      </c>
      <c r="H17" t="s">
        <v>941</v>
      </c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1448</v>
      </c>
      <c r="B18" t="s">
        <v>933</v>
      </c>
      <c r="C18" s="68"/>
      <c r="D18" s="164" t="s">
        <v>1272</v>
      </c>
      <c r="E18" t="s">
        <v>938</v>
      </c>
      <c r="F18" s="68"/>
      <c r="G18" s="164" t="s">
        <v>1362</v>
      </c>
      <c r="H18" t="s">
        <v>941</v>
      </c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1475</v>
      </c>
      <c r="B19" t="s">
        <v>934</v>
      </c>
      <c r="C19" s="68"/>
      <c r="D19" s="164" t="s">
        <v>1273</v>
      </c>
      <c r="E19" t="s">
        <v>938</v>
      </c>
      <c r="F19" s="68"/>
      <c r="G19" s="164" t="s">
        <v>1363</v>
      </c>
      <c r="H19" t="s">
        <v>941</v>
      </c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 t="s">
        <v>1453</v>
      </c>
      <c r="B20" t="s">
        <v>933</v>
      </c>
      <c r="C20" s="68"/>
      <c r="D20" s="164" t="s">
        <v>1274</v>
      </c>
      <c r="E20" t="s">
        <v>938</v>
      </c>
      <c r="F20" s="68"/>
      <c r="G20" s="164">
        <v>44000</v>
      </c>
      <c r="H20"/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1454</v>
      </c>
      <c r="B21" t="s">
        <v>933</v>
      </c>
      <c r="C21" s="68"/>
      <c r="D21" s="164" t="s">
        <v>1262</v>
      </c>
      <c r="E21" t="s">
        <v>939</v>
      </c>
      <c r="F21" s="68"/>
      <c r="G21" s="169" t="s">
        <v>1227</v>
      </c>
      <c r="H21" t="s">
        <v>944</v>
      </c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1455</v>
      </c>
      <c r="B22" t="s">
        <v>933</v>
      </c>
      <c r="C22" s="68"/>
      <c r="D22" s="164" t="s">
        <v>1172</v>
      </c>
      <c r="E22" t="s">
        <v>917</v>
      </c>
      <c r="F22" s="68"/>
      <c r="G22" s="164" t="s">
        <v>1228</v>
      </c>
      <c r="H22" t="s">
        <v>944</v>
      </c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1456</v>
      </c>
      <c r="B23" t="s">
        <v>933</v>
      </c>
      <c r="C23" s="68"/>
      <c r="D23" s="164">
        <v>35000</v>
      </c>
      <c r="E23"/>
      <c r="F23" s="68"/>
      <c r="G23" s="166" t="s">
        <v>1233</v>
      </c>
      <c r="H23" s="166" t="s">
        <v>944</v>
      </c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1457</v>
      </c>
      <c r="B24" t="s">
        <v>933</v>
      </c>
      <c r="C24" s="68"/>
      <c r="D24" s="164" t="s">
        <v>1117</v>
      </c>
      <c r="E24" t="s">
        <v>926</v>
      </c>
      <c r="F24" s="68"/>
      <c r="G24" s="166" t="s">
        <v>1237</v>
      </c>
      <c r="H24" s="166" t="s">
        <v>944</v>
      </c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 t="s">
        <v>1458</v>
      </c>
      <c r="B25" t="s">
        <v>933</v>
      </c>
      <c r="C25" s="68"/>
      <c r="D25" s="164" t="s">
        <v>1388</v>
      </c>
      <c r="E25" t="s">
        <v>936</v>
      </c>
      <c r="F25" s="68"/>
      <c r="G25" s="166" t="s">
        <v>1238</v>
      </c>
      <c r="H25" s="166" t="s">
        <v>944</v>
      </c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1459</v>
      </c>
      <c r="B26" t="s">
        <v>933</v>
      </c>
      <c r="C26" s="68"/>
      <c r="D26" s="164" t="s">
        <v>1389</v>
      </c>
      <c r="E26" t="s">
        <v>936</v>
      </c>
      <c r="F26" s="68"/>
      <c r="G26" s="166" t="s">
        <v>1230</v>
      </c>
      <c r="H26" s="166" t="s">
        <v>944</v>
      </c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4" t="s">
        <v>1438</v>
      </c>
      <c r="B27" t="s">
        <v>918</v>
      </c>
      <c r="C27" s="68"/>
      <c r="D27" s="164" t="s">
        <v>1138</v>
      </c>
      <c r="E27" t="s">
        <v>940</v>
      </c>
      <c r="F27" s="68"/>
      <c r="G27" s="166" t="s">
        <v>1231</v>
      </c>
      <c r="H27" s="166" t="s">
        <v>944</v>
      </c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1439</v>
      </c>
      <c r="B28" t="s">
        <v>918</v>
      </c>
      <c r="C28" s="68"/>
      <c r="D28" s="164" t="s">
        <v>1357</v>
      </c>
      <c r="E28" t="s">
        <v>941</v>
      </c>
      <c r="F28" s="68"/>
      <c r="G28" s="166" t="s">
        <v>1232</v>
      </c>
      <c r="H28" s="166" t="s">
        <v>944</v>
      </c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4" t="s">
        <v>1440</v>
      </c>
      <c r="B29" t="s">
        <v>918</v>
      </c>
      <c r="C29" s="68"/>
      <c r="D29" s="164" t="s">
        <v>1358</v>
      </c>
      <c r="E29" t="s">
        <v>941</v>
      </c>
      <c r="F29" s="68"/>
      <c r="G29" s="166" t="s">
        <v>1226</v>
      </c>
      <c r="H29" s="166" t="s">
        <v>944</v>
      </c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 t="s">
        <v>1441</v>
      </c>
      <c r="B30" t="s">
        <v>918</v>
      </c>
      <c r="C30" s="68"/>
      <c r="D30" s="164" t="s">
        <v>1119</v>
      </c>
      <c r="E30" t="s">
        <v>926</v>
      </c>
      <c r="F30" s="68"/>
      <c r="G30" s="166" t="s">
        <v>1226</v>
      </c>
      <c r="H30" s="166" t="s">
        <v>943</v>
      </c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>
        <v>28000</v>
      </c>
      <c r="B31"/>
      <c r="C31" s="68"/>
      <c r="D31" s="164" t="s">
        <v>1118</v>
      </c>
      <c r="E31" t="s">
        <v>926</v>
      </c>
      <c r="F31" s="68"/>
      <c r="G31" s="166">
        <v>45000</v>
      </c>
      <c r="H31" s="166"/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1508</v>
      </c>
      <c r="B32" t="s">
        <v>914</v>
      </c>
      <c r="C32" s="68"/>
      <c r="D32" s="164">
        <v>36000</v>
      </c>
      <c r="E32"/>
      <c r="F32" s="68"/>
      <c r="G32" s="166" t="s">
        <v>1356</v>
      </c>
      <c r="H32" s="166" t="s">
        <v>941</v>
      </c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4" t="s">
        <v>1509</v>
      </c>
      <c r="B33" t="s">
        <v>914</v>
      </c>
      <c r="C33" s="68"/>
      <c r="D33" s="166" t="s">
        <v>1211</v>
      </c>
      <c r="E33" s="167" t="s">
        <v>942</v>
      </c>
      <c r="F33" s="68"/>
      <c r="G33" s="166" t="s">
        <v>1359</v>
      </c>
      <c r="H33" s="166" t="s">
        <v>941</v>
      </c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4" t="s">
        <v>1510</v>
      </c>
      <c r="B34" t="s">
        <v>914</v>
      </c>
      <c r="C34" s="68"/>
      <c r="D34" s="166">
        <v>37000</v>
      </c>
      <c r="E34" s="167"/>
      <c r="F34" s="68"/>
      <c r="G34" s="166" t="s">
        <v>1360</v>
      </c>
      <c r="H34" s="166" t="s">
        <v>941</v>
      </c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4" t="s">
        <v>1524</v>
      </c>
      <c r="B35" t="s">
        <v>914</v>
      </c>
      <c r="C35" s="68"/>
      <c r="D35" s="164" t="s">
        <v>1390</v>
      </c>
      <c r="E35" t="s">
        <v>936</v>
      </c>
      <c r="F35" s="68"/>
      <c r="G35" s="166" t="s">
        <v>1225</v>
      </c>
      <c r="H35" s="166" t="s">
        <v>944</v>
      </c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4" t="s">
        <v>1512</v>
      </c>
      <c r="B36" t="s">
        <v>914</v>
      </c>
      <c r="C36" s="68"/>
      <c r="D36" s="164" t="s">
        <v>1192</v>
      </c>
      <c r="E36" t="s">
        <v>925</v>
      </c>
      <c r="F36" s="68"/>
      <c r="G36" s="166" t="s">
        <v>1225</v>
      </c>
      <c r="H36" s="166" t="s">
        <v>943</v>
      </c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4" t="s">
        <v>1513</v>
      </c>
      <c r="B37" t="s">
        <v>914</v>
      </c>
      <c r="C37" s="68"/>
      <c r="D37" s="165" t="s">
        <v>1550</v>
      </c>
      <c r="E37" t="s">
        <v>916</v>
      </c>
      <c r="F37" s="68"/>
      <c r="G37" s="166" t="s">
        <v>1234</v>
      </c>
      <c r="H37" s="166" t="s">
        <v>944</v>
      </c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4">
        <v>30000</v>
      </c>
      <c r="B38"/>
      <c r="C38" s="68"/>
      <c r="D38" s="164" t="s">
        <v>1159</v>
      </c>
      <c r="E38" t="s">
        <v>930</v>
      </c>
      <c r="F38" s="68"/>
      <c r="G38" s="166" t="s">
        <v>1369</v>
      </c>
      <c r="H38" s="166" t="s">
        <v>941</v>
      </c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1114</v>
      </c>
      <c r="B39" t="s">
        <v>926</v>
      </c>
      <c r="C39" s="68"/>
      <c r="D39" s="164">
        <v>38000</v>
      </c>
      <c r="E39"/>
      <c r="F39" s="68"/>
      <c r="G39" s="166" t="s">
        <v>1370</v>
      </c>
      <c r="H39" s="166" t="s">
        <v>941</v>
      </c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4">
        <v>31000</v>
      </c>
      <c r="B40"/>
      <c r="C40" s="68"/>
      <c r="D40" s="164" t="s">
        <v>1120</v>
      </c>
      <c r="E40" t="s">
        <v>926</v>
      </c>
      <c r="F40" s="68"/>
      <c r="G40" s="166" t="s">
        <v>1242</v>
      </c>
      <c r="H40" s="166" t="s">
        <v>939</v>
      </c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4" t="s">
        <v>1486</v>
      </c>
      <c r="B41" t="s">
        <v>932</v>
      </c>
      <c r="C41" s="68"/>
      <c r="D41" s="164" t="s">
        <v>1121</v>
      </c>
      <c r="E41" t="s">
        <v>926</v>
      </c>
      <c r="F41" s="68"/>
      <c r="G41" s="166" t="s">
        <v>1243</v>
      </c>
      <c r="H41" s="166" t="s">
        <v>939</v>
      </c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4" t="s">
        <v>1487</v>
      </c>
      <c r="B42" t="s">
        <v>932</v>
      </c>
      <c r="C42" s="75"/>
      <c r="D42" s="164" t="s">
        <v>1123</v>
      </c>
      <c r="E42" t="s">
        <v>926</v>
      </c>
      <c r="F42" s="75"/>
      <c r="G42" s="166" t="s">
        <v>1374</v>
      </c>
      <c r="H42" s="166" t="s">
        <v>941</v>
      </c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  <c r="D45" s="118"/>
    </row>
    <row r="46" spans="1:17">
      <c r="A46" s="83"/>
      <c r="B46" s="84"/>
      <c r="D46" s="118"/>
    </row>
  </sheetData>
  <phoneticPr fontId="44" type="noConversion"/>
  <printOptions horizontalCentered="1"/>
  <pageMargins left="0" right="0" top="0.39370078740157483" bottom="0.39370078740157483" header="0.51181102362204722" footer="0.51181102362204722"/>
  <pageSetup paperSize="9" scale="9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3333FF"/>
  </sheetPr>
  <dimension ref="A1:C47"/>
  <sheetViews>
    <sheetView showGridLines="0" zoomScale="75" zoomScaleNormal="75" workbookViewId="0">
      <selection activeCell="O10" sqref="O10"/>
    </sheetView>
  </sheetViews>
  <sheetFormatPr defaultRowHeight="15.75"/>
  <cols>
    <col min="1" max="1" width="30.875" customWidth="1"/>
    <col min="2" max="3" width="32.625" customWidth="1"/>
  </cols>
  <sheetData>
    <row r="1" spans="1:3" s="12" customFormat="1" ht="33" thickTop="1">
      <c r="A1" s="9"/>
      <c r="B1" s="10" t="s">
        <v>14</v>
      </c>
      <c r="C1" s="11"/>
    </row>
    <row r="2" spans="1:3" ht="31.5" thickBot="1">
      <c r="A2" s="13"/>
      <c r="B2" s="14" t="s">
        <v>92</v>
      </c>
      <c r="C2" s="15"/>
    </row>
    <row r="3" spans="1:3" ht="15.75" customHeight="1">
      <c r="A3" s="48" t="s">
        <v>34</v>
      </c>
      <c r="B3" s="49" t="s">
        <v>35</v>
      </c>
      <c r="C3" s="26"/>
    </row>
    <row r="4" spans="1:3" s="17" customFormat="1" ht="15.75" customHeight="1">
      <c r="A4" s="54"/>
      <c r="B4" s="55"/>
      <c r="C4" s="56"/>
    </row>
    <row r="5" spans="1:3" ht="15.75" customHeight="1">
      <c r="A5" s="29"/>
      <c r="B5" s="30"/>
      <c r="C5" s="31"/>
    </row>
    <row r="6" spans="1:3" ht="15.75" customHeight="1">
      <c r="A6" s="29"/>
      <c r="B6" s="30"/>
      <c r="C6" s="31"/>
    </row>
    <row r="7" spans="1:3" ht="15.75" customHeight="1">
      <c r="A7" s="29"/>
      <c r="B7" s="30"/>
      <c r="C7" s="31"/>
    </row>
    <row r="8" spans="1:3" ht="15.75" customHeight="1">
      <c r="A8" s="29"/>
      <c r="B8" s="30"/>
      <c r="C8" s="31"/>
    </row>
    <row r="9" spans="1:3" ht="15.75" customHeight="1">
      <c r="A9" s="29"/>
      <c r="B9" s="32"/>
      <c r="C9" s="31"/>
    </row>
    <row r="10" spans="1:3" ht="15.75" customHeight="1">
      <c r="A10" s="29"/>
      <c r="B10" s="30"/>
      <c r="C10" s="31"/>
    </row>
    <row r="11" spans="1:3" ht="15.75" customHeight="1">
      <c r="A11" s="29"/>
      <c r="B11" s="30"/>
      <c r="C11" s="31"/>
    </row>
    <row r="12" spans="1:3" ht="15.75" customHeight="1">
      <c r="A12" s="29"/>
      <c r="B12" s="30"/>
      <c r="C12" s="31"/>
    </row>
    <row r="13" spans="1:3" ht="15.75" customHeight="1" thickBot="1">
      <c r="A13" s="29"/>
      <c r="B13" s="30"/>
      <c r="C13" s="31"/>
    </row>
    <row r="14" spans="1:3" ht="15.75" customHeight="1">
      <c r="A14" s="33"/>
      <c r="B14" s="34"/>
      <c r="C14" s="27"/>
    </row>
    <row r="15" spans="1:3" s="17" customFormat="1" ht="15.75" customHeight="1">
      <c r="A15" s="21"/>
      <c r="B15" s="28"/>
      <c r="C15" s="20"/>
    </row>
    <row r="16" spans="1:3" ht="15.75" customHeight="1">
      <c r="A16" s="29"/>
      <c r="B16" s="35"/>
      <c r="C16" s="36"/>
    </row>
    <row r="17" spans="1:3" ht="15.75" customHeight="1">
      <c r="A17" s="29"/>
      <c r="B17" s="35"/>
      <c r="C17" s="31"/>
    </row>
    <row r="18" spans="1:3" ht="15.75" customHeight="1">
      <c r="A18" s="29"/>
      <c r="B18" s="35"/>
      <c r="C18" s="31"/>
    </row>
    <row r="19" spans="1:3" ht="15.75" customHeight="1">
      <c r="A19" s="37"/>
      <c r="B19" s="35"/>
      <c r="C19" s="31"/>
    </row>
    <row r="20" spans="1:3" ht="15.75" customHeight="1">
      <c r="A20" s="29"/>
      <c r="B20" s="35"/>
      <c r="C20" s="31"/>
    </row>
    <row r="21" spans="1:3" ht="15.75" customHeight="1">
      <c r="A21" s="29"/>
      <c r="B21" s="35"/>
      <c r="C21" s="31"/>
    </row>
    <row r="22" spans="1:3">
      <c r="A22" s="29"/>
      <c r="B22" s="35"/>
      <c r="C22" s="31"/>
    </row>
    <row r="23" spans="1:3" ht="17.25" customHeight="1">
      <c r="A23" s="29"/>
      <c r="B23" s="35"/>
      <c r="C23" s="31"/>
    </row>
    <row r="24" spans="1:3" ht="18.75" thickBot="1">
      <c r="A24" s="38"/>
      <c r="B24" s="39"/>
      <c r="C24" s="31"/>
    </row>
    <row r="25" spans="1:3" ht="15.75" customHeight="1">
      <c r="A25" s="33"/>
      <c r="B25" s="40"/>
      <c r="C25" s="41"/>
    </row>
    <row r="26" spans="1:3" s="17" customFormat="1" ht="15.75" customHeight="1">
      <c r="A26" s="21"/>
      <c r="B26" s="42"/>
      <c r="C26" s="20"/>
    </row>
    <row r="27" spans="1:3" ht="15.75" customHeight="1">
      <c r="A27" s="29"/>
      <c r="B27" s="35"/>
      <c r="C27" s="31"/>
    </row>
    <row r="28" spans="1:3" ht="15.75" customHeight="1">
      <c r="A28" s="29"/>
      <c r="B28" s="35"/>
      <c r="C28" s="31"/>
    </row>
    <row r="29" spans="1:3" ht="15.75" customHeight="1">
      <c r="A29" s="29"/>
      <c r="B29" s="35"/>
      <c r="C29" s="31"/>
    </row>
    <row r="30" spans="1:3" ht="15.75" customHeight="1">
      <c r="A30" s="29"/>
      <c r="B30" s="35"/>
      <c r="C30" s="31"/>
    </row>
    <row r="31" spans="1:3" ht="15.75" customHeight="1">
      <c r="A31" s="29"/>
      <c r="B31" s="30"/>
      <c r="C31" s="31"/>
    </row>
    <row r="32" spans="1:3" ht="15.75" customHeight="1">
      <c r="A32" s="29"/>
      <c r="B32" s="30"/>
      <c r="C32" s="31"/>
    </row>
    <row r="33" spans="1:3" ht="15.75" customHeight="1">
      <c r="A33" s="29"/>
      <c r="B33" s="30"/>
      <c r="C33" s="31"/>
    </row>
    <row r="34" spans="1:3" ht="15.75" customHeight="1">
      <c r="A34" s="29"/>
      <c r="B34" s="30"/>
      <c r="C34" s="31"/>
    </row>
    <row r="35" spans="1:3" ht="15.75" customHeight="1" thickBot="1">
      <c r="A35" s="29"/>
      <c r="B35" s="30"/>
      <c r="C35" s="31"/>
    </row>
    <row r="36" spans="1:3" ht="15.75" customHeight="1">
      <c r="A36" s="43"/>
      <c r="B36" s="44"/>
      <c r="C36" s="27"/>
    </row>
    <row r="37" spans="1:3" s="17" customFormat="1" ht="15.75" customHeight="1">
      <c r="A37" s="21"/>
      <c r="B37" s="28"/>
      <c r="C37" s="20"/>
    </row>
    <row r="38" spans="1:3" ht="15.75" customHeight="1">
      <c r="A38" s="29"/>
      <c r="B38" s="30"/>
      <c r="C38" s="31"/>
    </row>
    <row r="39" spans="1:3" ht="15.75" customHeight="1">
      <c r="A39" s="29"/>
      <c r="B39" s="30"/>
      <c r="C39" s="31"/>
    </row>
    <row r="40" spans="1:3" ht="15.75" customHeight="1">
      <c r="A40" s="29"/>
      <c r="B40" s="30"/>
      <c r="C40" s="31"/>
    </row>
    <row r="41" spans="1:3" ht="15.75" customHeight="1">
      <c r="A41" s="29"/>
      <c r="B41" s="30"/>
      <c r="C41" s="31"/>
    </row>
    <row r="42" spans="1:3" ht="15.75" customHeight="1">
      <c r="A42" s="29"/>
      <c r="B42" s="30"/>
      <c r="C42" s="31"/>
    </row>
    <row r="43" spans="1:3" ht="15.75" customHeight="1">
      <c r="A43" s="29"/>
      <c r="B43" s="30"/>
      <c r="C43" s="31"/>
    </row>
    <row r="44" spans="1:3" ht="15" customHeight="1">
      <c r="A44" s="29"/>
      <c r="B44" s="30"/>
      <c r="C44" s="31"/>
    </row>
    <row r="45" spans="1:3" ht="15" customHeight="1">
      <c r="A45" s="29"/>
      <c r="B45" s="30"/>
      <c r="C45" s="31"/>
    </row>
    <row r="46" spans="1:3" ht="15" customHeight="1" thickBot="1">
      <c r="A46" s="45"/>
      <c r="B46" s="46"/>
      <c r="C46" s="47"/>
    </row>
    <row r="47" spans="1:3" ht="21" customHeight="1" thickTop="1">
      <c r="A47" s="18"/>
    </row>
  </sheetData>
  <phoneticPr fontId="44" type="noConversion"/>
  <printOptions verticalCentered="1"/>
  <pageMargins left="0.70866141732283472" right="0.19685039370078741" top="0.78740157480314965" bottom="0.78740157480314965" header="0.51181102362204722" footer="0.51181102362204722"/>
  <pageSetup paperSize="9" scale="91" orientation="portrait" verticalDpi="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5"/>
  </sheetPr>
  <dimension ref="A1:Q46"/>
  <sheetViews>
    <sheetView zoomScale="75" zoomScaleNormal="75" workbookViewId="0">
      <selection activeCell="D5" sqref="D5"/>
    </sheetView>
  </sheetViews>
  <sheetFormatPr defaultColWidth="9" defaultRowHeight="15.75"/>
  <cols>
    <col min="1" max="1" width="19.625" style="61" customWidth="1"/>
    <col min="2" max="2" width="6" style="85" customWidth="1"/>
    <col min="3" max="3" width="5.625" style="61" customWidth="1"/>
    <col min="4" max="4" width="22.5" style="61" customWidth="1"/>
    <col min="5" max="5" width="6" style="61" customWidth="1"/>
    <col min="6" max="6" width="5.625" style="61" customWidth="1"/>
    <col min="7" max="7" width="21.125" style="61" customWidth="1"/>
    <col min="8" max="8" width="6" style="61" customWidth="1"/>
    <col min="9" max="9" width="5.375" style="61" customWidth="1"/>
    <col min="10" max="13" width="9" style="61"/>
    <col min="14" max="14" width="20.625" style="61" bestFit="1" customWidth="1"/>
    <col min="15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 t="s">
        <v>1364</v>
      </c>
      <c r="B3" t="s">
        <v>941</v>
      </c>
      <c r="C3" s="68"/>
      <c r="D3" s="164" t="s">
        <v>1105</v>
      </c>
      <c r="E3" t="s">
        <v>921</v>
      </c>
      <c r="F3" s="68"/>
      <c r="G3" s="164" t="s">
        <v>1251</v>
      </c>
      <c r="H3" t="s">
        <v>939</v>
      </c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 t="s">
        <v>1384</v>
      </c>
      <c r="B4" t="s">
        <v>929</v>
      </c>
      <c r="C4" s="68"/>
      <c r="D4" s="164">
        <v>51000</v>
      </c>
      <c r="E4"/>
      <c r="F4" s="68"/>
      <c r="G4" s="164" t="s">
        <v>1252</v>
      </c>
      <c r="H4" t="s">
        <v>939</v>
      </c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>
        <v>50000</v>
      </c>
      <c r="B5"/>
      <c r="C5" s="68"/>
      <c r="D5" s="164" t="s">
        <v>1244</v>
      </c>
      <c r="E5" t="s">
        <v>939</v>
      </c>
      <c r="F5" s="68"/>
      <c r="G5" s="164" t="s">
        <v>1253</v>
      </c>
      <c r="H5" t="s">
        <v>939</v>
      </c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 t="s">
        <v>1085</v>
      </c>
      <c r="B6" t="s">
        <v>921</v>
      </c>
      <c r="C6" s="68"/>
      <c r="D6" s="164" t="s">
        <v>1245</v>
      </c>
      <c r="E6" t="s">
        <v>939</v>
      </c>
      <c r="F6" s="68"/>
      <c r="G6" s="164" t="s">
        <v>1254</v>
      </c>
      <c r="H6" t="s">
        <v>939</v>
      </c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1082</v>
      </c>
      <c r="B7" t="s">
        <v>921</v>
      </c>
      <c r="C7" s="68"/>
      <c r="D7" s="164">
        <v>52000</v>
      </c>
      <c r="E7"/>
      <c r="F7" s="68"/>
      <c r="G7" s="164" t="s">
        <v>1335</v>
      </c>
      <c r="H7" t="s">
        <v>937</v>
      </c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 t="s">
        <v>1086</v>
      </c>
      <c r="B8" t="s">
        <v>921</v>
      </c>
      <c r="C8" s="68"/>
      <c r="D8" s="164" t="s">
        <v>1219</v>
      </c>
      <c r="E8" t="s">
        <v>943</v>
      </c>
      <c r="F8" s="68"/>
      <c r="G8" s="164" t="s">
        <v>1336</v>
      </c>
      <c r="H8" t="s">
        <v>937</v>
      </c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1087</v>
      </c>
      <c r="B9" t="s">
        <v>939</v>
      </c>
      <c r="C9" s="68"/>
      <c r="D9" s="164" t="s">
        <v>1106</v>
      </c>
      <c r="E9" t="s">
        <v>921</v>
      </c>
      <c r="F9" s="68"/>
      <c r="G9" s="164" t="s">
        <v>1255</v>
      </c>
      <c r="H9" t="s">
        <v>939</v>
      </c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1087</v>
      </c>
      <c r="B10" t="s">
        <v>921</v>
      </c>
      <c r="C10" s="68"/>
      <c r="D10" s="164" t="s">
        <v>1107</v>
      </c>
      <c r="E10" t="s">
        <v>921</v>
      </c>
      <c r="F10" s="68"/>
      <c r="G10" s="164" t="s">
        <v>1256</v>
      </c>
      <c r="H10" t="s">
        <v>939</v>
      </c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1088</v>
      </c>
      <c r="B11" t="s">
        <v>939</v>
      </c>
      <c r="C11" s="68"/>
      <c r="D11" s="164">
        <v>53000</v>
      </c>
      <c r="E11"/>
      <c r="F11" s="68"/>
      <c r="G11" s="164" t="s">
        <v>1257</v>
      </c>
      <c r="H11" t="s">
        <v>939</v>
      </c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1088</v>
      </c>
      <c r="B12" t="s">
        <v>921</v>
      </c>
      <c r="C12" s="68"/>
      <c r="D12" s="164" t="s">
        <v>1377</v>
      </c>
      <c r="E12" t="s">
        <v>929</v>
      </c>
      <c r="F12" s="68"/>
      <c r="G12" s="164" t="s">
        <v>1258</v>
      </c>
      <c r="H12" t="s">
        <v>939</v>
      </c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1089</v>
      </c>
      <c r="B13" t="s">
        <v>939</v>
      </c>
      <c r="C13" s="68"/>
      <c r="D13" s="164" t="s">
        <v>1387</v>
      </c>
      <c r="E13" t="s">
        <v>929</v>
      </c>
      <c r="F13" s="68"/>
      <c r="G13" s="164">
        <v>64000</v>
      </c>
      <c r="H13"/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4" t="s">
        <v>1089</v>
      </c>
      <c r="B14" t="s">
        <v>921</v>
      </c>
      <c r="C14" s="68"/>
      <c r="D14" s="164" t="s">
        <v>1386</v>
      </c>
      <c r="E14" t="s">
        <v>929</v>
      </c>
      <c r="F14" s="68"/>
      <c r="G14" s="164" t="s">
        <v>1354</v>
      </c>
      <c r="H14" t="s">
        <v>937</v>
      </c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1090</v>
      </c>
      <c r="B15" t="s">
        <v>939</v>
      </c>
      <c r="C15" s="68"/>
      <c r="D15" s="164" t="s">
        <v>1378</v>
      </c>
      <c r="E15" t="s">
        <v>929</v>
      </c>
      <c r="F15" s="68"/>
      <c r="G15" s="164" t="s">
        <v>1307</v>
      </c>
      <c r="H15" t="s">
        <v>927</v>
      </c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 t="s">
        <v>1090</v>
      </c>
      <c r="B16" t="s">
        <v>921</v>
      </c>
      <c r="C16" s="68"/>
      <c r="D16" s="164" t="s">
        <v>1379</v>
      </c>
      <c r="E16" t="s">
        <v>929</v>
      </c>
      <c r="F16" s="68"/>
      <c r="G16" s="164" t="s">
        <v>1308</v>
      </c>
      <c r="H16" t="s">
        <v>927</v>
      </c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 t="s">
        <v>1091</v>
      </c>
      <c r="B17" t="s">
        <v>939</v>
      </c>
      <c r="C17" s="68"/>
      <c r="D17" s="164" t="s">
        <v>1382</v>
      </c>
      <c r="E17" t="s">
        <v>929</v>
      </c>
      <c r="F17" s="68"/>
      <c r="G17" s="164" t="s">
        <v>1309</v>
      </c>
      <c r="H17" t="s">
        <v>927</v>
      </c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1091</v>
      </c>
      <c r="B18" t="s">
        <v>921</v>
      </c>
      <c r="C18" s="68"/>
      <c r="D18" s="164" t="s">
        <v>1383</v>
      </c>
      <c r="E18" t="s">
        <v>929</v>
      </c>
      <c r="F18" s="68"/>
      <c r="G18" s="164" t="s">
        <v>1310</v>
      </c>
      <c r="H18" t="s">
        <v>927</v>
      </c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1092</v>
      </c>
      <c r="B19" t="s">
        <v>921</v>
      </c>
      <c r="C19" s="68"/>
      <c r="D19" s="164" t="s">
        <v>1367</v>
      </c>
      <c r="E19" t="s">
        <v>941</v>
      </c>
      <c r="F19" s="68"/>
      <c r="G19" s="164" t="s">
        <v>1311</v>
      </c>
      <c r="H19" t="s">
        <v>927</v>
      </c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 t="s">
        <v>1093</v>
      </c>
      <c r="B20" t="s">
        <v>921</v>
      </c>
      <c r="C20" s="68"/>
      <c r="D20" s="164" t="s">
        <v>1368</v>
      </c>
      <c r="E20" t="s">
        <v>941</v>
      </c>
      <c r="F20" s="68"/>
      <c r="G20" s="164" t="s">
        <v>1355</v>
      </c>
      <c r="H20" t="s">
        <v>937</v>
      </c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1094</v>
      </c>
      <c r="B21" t="s">
        <v>921</v>
      </c>
      <c r="C21" s="68"/>
      <c r="D21" s="164" t="s">
        <v>1246</v>
      </c>
      <c r="E21" t="s">
        <v>939</v>
      </c>
      <c r="F21" s="68"/>
      <c r="G21" s="164" t="s">
        <v>1337</v>
      </c>
      <c r="H21" t="s">
        <v>937</v>
      </c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1096</v>
      </c>
      <c r="B22" t="s">
        <v>921</v>
      </c>
      <c r="C22" s="68"/>
      <c r="D22" s="164" t="s">
        <v>1391</v>
      </c>
      <c r="E22" t="s">
        <v>936</v>
      </c>
      <c r="F22" s="68"/>
      <c r="G22" s="164" t="s">
        <v>1338</v>
      </c>
      <c r="H22" t="s">
        <v>937</v>
      </c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1097</v>
      </c>
      <c r="B23" t="s">
        <v>921</v>
      </c>
      <c r="C23" s="68"/>
      <c r="D23" s="164" t="s">
        <v>1392</v>
      </c>
      <c r="E23" t="s">
        <v>936</v>
      </c>
      <c r="F23" s="68"/>
      <c r="G23" s="164" t="s">
        <v>1339</v>
      </c>
      <c r="H23" t="s">
        <v>937</v>
      </c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1098</v>
      </c>
      <c r="B24" t="s">
        <v>921</v>
      </c>
      <c r="C24" s="68"/>
      <c r="D24" s="170" t="s">
        <v>1398</v>
      </c>
      <c r="E24" t="s">
        <v>936</v>
      </c>
      <c r="F24" s="68"/>
      <c r="G24" s="164" t="s">
        <v>1340</v>
      </c>
      <c r="H24" t="s">
        <v>937</v>
      </c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 t="s">
        <v>1127</v>
      </c>
      <c r="B25" t="s">
        <v>926</v>
      </c>
      <c r="C25" s="68"/>
      <c r="D25" s="170" t="s">
        <v>1399</v>
      </c>
      <c r="E25" t="s">
        <v>936</v>
      </c>
      <c r="F25" s="68"/>
      <c r="G25" s="164" t="s">
        <v>1341</v>
      </c>
      <c r="H25" t="s">
        <v>937</v>
      </c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1099</v>
      </c>
      <c r="B26" t="s">
        <v>921</v>
      </c>
      <c r="C26" s="68"/>
      <c r="D26" s="170" t="s">
        <v>1400</v>
      </c>
      <c r="E26" t="s">
        <v>936</v>
      </c>
      <c r="F26" s="68"/>
      <c r="G26" s="164" t="s">
        <v>1342</v>
      </c>
      <c r="H26" t="s">
        <v>937</v>
      </c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6" t="s">
        <v>1333</v>
      </c>
      <c r="B27" s="168" t="s">
        <v>937</v>
      </c>
      <c r="C27" s="68"/>
      <c r="D27" s="170" t="s">
        <v>1401</v>
      </c>
      <c r="E27" t="s">
        <v>936</v>
      </c>
      <c r="F27" s="68"/>
      <c r="G27" s="164" t="s">
        <v>1343</v>
      </c>
      <c r="H27" t="s">
        <v>937</v>
      </c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1144</v>
      </c>
      <c r="B28" t="s">
        <v>945</v>
      </c>
      <c r="C28" s="68"/>
      <c r="D28" s="170" t="s">
        <v>1402</v>
      </c>
      <c r="E28" t="s">
        <v>936</v>
      </c>
      <c r="F28" s="68"/>
      <c r="G28" s="164" t="s">
        <v>1131</v>
      </c>
      <c r="H28" t="s">
        <v>938</v>
      </c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4" t="s">
        <v>1145</v>
      </c>
      <c r="B29" t="s">
        <v>945</v>
      </c>
      <c r="C29" s="68"/>
      <c r="D29" s="170" t="s">
        <v>1393</v>
      </c>
      <c r="E29" t="s">
        <v>936</v>
      </c>
      <c r="F29" s="68"/>
      <c r="G29" s="164" t="s">
        <v>1131</v>
      </c>
      <c r="H29" t="s">
        <v>928</v>
      </c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 t="s">
        <v>1146</v>
      </c>
      <c r="B30" t="s">
        <v>945</v>
      </c>
      <c r="C30" s="68"/>
      <c r="D30" s="170" t="s">
        <v>1394</v>
      </c>
      <c r="E30" t="s">
        <v>936</v>
      </c>
      <c r="F30" s="68"/>
      <c r="G30" s="164" t="s">
        <v>1344</v>
      </c>
      <c r="H30" t="s">
        <v>937</v>
      </c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 t="s">
        <v>1148</v>
      </c>
      <c r="B31" t="s">
        <v>945</v>
      </c>
      <c r="C31" s="68"/>
      <c r="D31" s="170" t="s">
        <v>1395</v>
      </c>
      <c r="E31" t="s">
        <v>936</v>
      </c>
      <c r="F31" s="68"/>
      <c r="G31" s="164" t="s">
        <v>1345</v>
      </c>
      <c r="H31" t="s">
        <v>937</v>
      </c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1143</v>
      </c>
      <c r="B32" t="s">
        <v>945</v>
      </c>
      <c r="C32" s="68"/>
      <c r="D32" s="170" t="s">
        <v>1396</v>
      </c>
      <c r="E32" t="s">
        <v>936</v>
      </c>
      <c r="F32" s="68"/>
      <c r="G32" s="164" t="s">
        <v>1346</v>
      </c>
      <c r="H32" t="s">
        <v>937</v>
      </c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4" t="s">
        <v>1147</v>
      </c>
      <c r="B33" t="s">
        <v>945</v>
      </c>
      <c r="C33" s="68"/>
      <c r="D33" s="170" t="s">
        <v>1397</v>
      </c>
      <c r="E33" t="s">
        <v>936</v>
      </c>
      <c r="F33" s="68"/>
      <c r="G33" s="164" t="s">
        <v>1347</v>
      </c>
      <c r="H33" t="s">
        <v>937</v>
      </c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4" t="s">
        <v>1139</v>
      </c>
      <c r="B34" t="s">
        <v>940</v>
      </c>
      <c r="C34" s="68"/>
      <c r="D34" s="164" t="s">
        <v>1404</v>
      </c>
      <c r="E34" t="s">
        <v>936</v>
      </c>
      <c r="F34" s="68"/>
      <c r="G34" s="164" t="s">
        <v>1348</v>
      </c>
      <c r="H34" t="s">
        <v>937</v>
      </c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4" t="s">
        <v>1140</v>
      </c>
      <c r="B35" t="s">
        <v>940</v>
      </c>
      <c r="C35" s="68"/>
      <c r="D35" s="164" t="s">
        <v>1405</v>
      </c>
      <c r="E35" t="s">
        <v>936</v>
      </c>
      <c r="F35" s="68"/>
      <c r="G35" s="164" t="s">
        <v>1132</v>
      </c>
      <c r="H35" t="s">
        <v>938</v>
      </c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4" t="s">
        <v>1301</v>
      </c>
      <c r="B36" t="s">
        <v>946</v>
      </c>
      <c r="C36" s="68"/>
      <c r="D36" s="164" t="s">
        <v>1108</v>
      </c>
      <c r="E36" t="s">
        <v>939</v>
      </c>
      <c r="F36" s="68"/>
      <c r="G36" s="164" t="s">
        <v>1132</v>
      </c>
      <c r="H36" t="s">
        <v>928</v>
      </c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4" t="s">
        <v>1300</v>
      </c>
      <c r="B37" t="s">
        <v>946</v>
      </c>
      <c r="C37" s="68"/>
      <c r="D37" s="164" t="s">
        <v>1108</v>
      </c>
      <c r="E37" t="s">
        <v>921</v>
      </c>
      <c r="F37" s="68"/>
      <c r="G37" s="164" t="s">
        <v>1483</v>
      </c>
      <c r="H37" t="s">
        <v>920</v>
      </c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4" t="s">
        <v>1100</v>
      </c>
      <c r="B38" t="s">
        <v>921</v>
      </c>
      <c r="C38" s="68"/>
      <c r="D38" s="164" t="s">
        <v>1247</v>
      </c>
      <c r="E38" t="s">
        <v>939</v>
      </c>
      <c r="F38" s="68"/>
      <c r="G38" s="164" t="s">
        <v>1302</v>
      </c>
      <c r="H38" t="s">
        <v>946</v>
      </c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1101</v>
      </c>
      <c r="B39" t="s">
        <v>921</v>
      </c>
      <c r="C39" s="68"/>
      <c r="D39" s="164" t="s">
        <v>1248</v>
      </c>
      <c r="E39" t="s">
        <v>939</v>
      </c>
      <c r="F39" s="68"/>
      <c r="G39" s="164" t="s">
        <v>1312</v>
      </c>
      <c r="H39" t="s">
        <v>927</v>
      </c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4" t="s">
        <v>1102</v>
      </c>
      <c r="B40" t="s">
        <v>921</v>
      </c>
      <c r="C40" s="68"/>
      <c r="D40" s="164" t="s">
        <v>1249</v>
      </c>
      <c r="E40" t="s">
        <v>939</v>
      </c>
      <c r="F40" s="68"/>
      <c r="G40" s="164" t="s">
        <v>1313</v>
      </c>
      <c r="H40" t="s">
        <v>927</v>
      </c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4" t="s">
        <v>1103</v>
      </c>
      <c r="B41" t="s">
        <v>921</v>
      </c>
      <c r="C41" s="68"/>
      <c r="D41" s="164">
        <v>61000</v>
      </c>
      <c r="E41"/>
      <c r="F41" s="68"/>
      <c r="G41" s="164" t="s">
        <v>1349</v>
      </c>
      <c r="H41" t="s">
        <v>937</v>
      </c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4" t="s">
        <v>1104</v>
      </c>
      <c r="B42" t="s">
        <v>921</v>
      </c>
      <c r="C42" s="75"/>
      <c r="D42" s="164" t="s">
        <v>1250</v>
      </c>
      <c r="E42" t="s">
        <v>939</v>
      </c>
      <c r="F42" s="75"/>
      <c r="G42" s="164" t="s">
        <v>1350</v>
      </c>
      <c r="H42" t="s">
        <v>937</v>
      </c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</row>
    <row r="46" spans="1:17">
      <c r="A46" s="83"/>
      <c r="B46" s="84"/>
    </row>
  </sheetData>
  <phoneticPr fontId="44" type="noConversion"/>
  <printOptions horizontalCentered="1"/>
  <pageMargins left="0" right="0" top="0.39370078740157483" bottom="0.39370078740157483" header="0.51181102362204722" footer="0.51181102362204722"/>
  <pageSetup paperSize="9" scale="9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5"/>
  </sheetPr>
  <dimension ref="A1:Q46"/>
  <sheetViews>
    <sheetView topLeftCell="A21" zoomScale="75" zoomScaleNormal="75" workbookViewId="0">
      <selection activeCell="A38" sqref="A38"/>
    </sheetView>
  </sheetViews>
  <sheetFormatPr defaultColWidth="9" defaultRowHeight="15.75"/>
  <cols>
    <col min="1" max="1" width="19" style="61" customWidth="1"/>
    <col min="2" max="2" width="5.625" style="85" bestFit="1" customWidth="1"/>
    <col min="3" max="3" width="5.625" style="61" customWidth="1"/>
    <col min="4" max="4" width="20.125" style="61" customWidth="1"/>
    <col min="5" max="5" width="5.625" style="61" bestFit="1" customWidth="1"/>
    <col min="6" max="6" width="5.625" style="61" customWidth="1"/>
    <col min="7" max="7" width="19" style="61" customWidth="1"/>
    <col min="8" max="8" width="5.625" style="61" bestFit="1" customWidth="1"/>
    <col min="9" max="9" width="5.375" style="61" customWidth="1"/>
    <col min="10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 t="s">
        <v>1351</v>
      </c>
      <c r="B3" t="s">
        <v>937</v>
      </c>
      <c r="C3" s="68"/>
      <c r="D3" s="164" t="s">
        <v>1201</v>
      </c>
      <c r="E3" t="s">
        <v>942</v>
      </c>
      <c r="F3" s="68"/>
      <c r="G3" s="164" t="s">
        <v>1021</v>
      </c>
      <c r="H3" s="168" t="s">
        <v>938</v>
      </c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 t="s">
        <v>1352</v>
      </c>
      <c r="B4" t="s">
        <v>937</v>
      </c>
      <c r="C4" s="68"/>
      <c r="D4" s="166" t="s">
        <v>1212</v>
      </c>
      <c r="E4" s="167" t="s">
        <v>942</v>
      </c>
      <c r="F4" s="68"/>
      <c r="G4" s="164" t="s">
        <v>1022</v>
      </c>
      <c r="H4" s="164" t="s">
        <v>938</v>
      </c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 t="s">
        <v>1353</v>
      </c>
      <c r="B5" t="s">
        <v>937</v>
      </c>
      <c r="C5" s="68"/>
      <c r="D5" s="164" t="s">
        <v>1111</v>
      </c>
      <c r="E5" t="s">
        <v>921</v>
      </c>
      <c r="F5" s="68"/>
      <c r="G5" s="164" t="s">
        <v>1240</v>
      </c>
      <c r="H5" s="164" t="s">
        <v>939</v>
      </c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>
        <v>70000</v>
      </c>
      <c r="B6"/>
      <c r="C6" s="68"/>
      <c r="D6" s="164" t="s">
        <v>1202</v>
      </c>
      <c r="E6" t="s">
        <v>942</v>
      </c>
      <c r="F6" s="68"/>
      <c r="G6" s="164" t="s">
        <v>1240</v>
      </c>
      <c r="H6" s="164" t="s">
        <v>939</v>
      </c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1195</v>
      </c>
      <c r="B7" t="s">
        <v>942</v>
      </c>
      <c r="C7" s="68"/>
      <c r="D7" s="164" t="s">
        <v>1203</v>
      </c>
      <c r="E7" t="s">
        <v>942</v>
      </c>
      <c r="F7" s="68"/>
      <c r="G7" s="164" t="s">
        <v>1241</v>
      </c>
      <c r="H7" s="164" t="s">
        <v>939</v>
      </c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>
        <v>77000</v>
      </c>
      <c r="B8"/>
      <c r="C8" s="68"/>
      <c r="D8" s="164" t="s">
        <v>1204</v>
      </c>
      <c r="E8" t="s">
        <v>942</v>
      </c>
      <c r="F8" s="68"/>
      <c r="G8" s="164" t="s">
        <v>1241</v>
      </c>
      <c r="H8" s="164" t="s">
        <v>939</v>
      </c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1196</v>
      </c>
      <c r="B9" t="s">
        <v>942</v>
      </c>
      <c r="C9" s="68"/>
      <c r="D9" s="164">
        <v>83000</v>
      </c>
      <c r="E9"/>
      <c r="F9" s="68"/>
      <c r="G9" s="164" t="s">
        <v>1241</v>
      </c>
      <c r="H9" s="164" t="s">
        <v>939</v>
      </c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1197</v>
      </c>
      <c r="B10" t="s">
        <v>942</v>
      </c>
      <c r="C10" s="68"/>
      <c r="D10" s="164" t="s">
        <v>1112</v>
      </c>
      <c r="E10" t="s">
        <v>921</v>
      </c>
      <c r="F10" s="68"/>
      <c r="G10" s="164" t="s">
        <v>1023</v>
      </c>
      <c r="H10" s="164" t="s">
        <v>937</v>
      </c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1198</v>
      </c>
      <c r="B11" t="s">
        <v>942</v>
      </c>
      <c r="C11" s="68"/>
      <c r="D11" s="164" t="s">
        <v>1279</v>
      </c>
      <c r="E11" t="s">
        <v>938</v>
      </c>
      <c r="F11" s="68"/>
      <c r="G11" s="164">
        <v>88000</v>
      </c>
      <c r="H11" s="164"/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1199</v>
      </c>
      <c r="B12" t="s">
        <v>942</v>
      </c>
      <c r="C12" s="68"/>
      <c r="D12" s="164" t="s">
        <v>1280</v>
      </c>
      <c r="E12" t="s">
        <v>938</v>
      </c>
      <c r="F12" s="68"/>
      <c r="G12" s="164" t="s">
        <v>1380</v>
      </c>
      <c r="H12" s="164" t="s">
        <v>929</v>
      </c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1109</v>
      </c>
      <c r="B13" t="s">
        <v>921</v>
      </c>
      <c r="C13" s="68"/>
      <c r="D13" s="164" t="s">
        <v>1281</v>
      </c>
      <c r="E13" t="s">
        <v>938</v>
      </c>
      <c r="F13" s="68"/>
      <c r="G13" s="164" t="s">
        <v>1381</v>
      </c>
      <c r="H13" s="164" t="s">
        <v>929</v>
      </c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4" t="s">
        <v>1110</v>
      </c>
      <c r="B14" t="s">
        <v>921</v>
      </c>
      <c r="C14" s="68"/>
      <c r="D14" s="164" t="s">
        <v>1282</v>
      </c>
      <c r="E14" t="s">
        <v>938</v>
      </c>
      <c r="F14" s="68"/>
      <c r="G14" s="164">
        <v>89000</v>
      </c>
      <c r="H14" s="164"/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1327</v>
      </c>
      <c r="B15" t="s">
        <v>927</v>
      </c>
      <c r="C15" s="68"/>
      <c r="D15" s="164" t="s">
        <v>1283</v>
      </c>
      <c r="E15" t="s">
        <v>938</v>
      </c>
      <c r="F15" s="68"/>
      <c r="G15" s="164" t="s">
        <v>1177</v>
      </c>
      <c r="H15" s="164" t="s">
        <v>935</v>
      </c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>
        <v>80000</v>
      </c>
      <c r="B16"/>
      <c r="C16" s="68"/>
      <c r="D16" s="166" t="s">
        <v>1209</v>
      </c>
      <c r="E16" s="167" t="s">
        <v>942</v>
      </c>
      <c r="F16" s="68"/>
      <c r="G16" s="164">
        <v>90000</v>
      </c>
      <c r="H16" s="164"/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 t="s">
        <v>1275</v>
      </c>
      <c r="B17" t="s">
        <v>938</v>
      </c>
      <c r="C17" s="68"/>
      <c r="D17" s="164" t="s">
        <v>1328</v>
      </c>
      <c r="E17" t="s">
        <v>927</v>
      </c>
      <c r="F17" s="68"/>
      <c r="G17" s="164" t="s">
        <v>1500</v>
      </c>
      <c r="H17" s="164" t="s">
        <v>922</v>
      </c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1133</v>
      </c>
      <c r="B18" t="s">
        <v>928</v>
      </c>
      <c r="C18" s="68"/>
      <c r="D18" s="164" t="s">
        <v>1294</v>
      </c>
      <c r="E18" t="s">
        <v>938</v>
      </c>
      <c r="F18" s="68"/>
      <c r="G18" s="164" t="s">
        <v>1551</v>
      </c>
      <c r="H18" s="164" t="s">
        <v>916</v>
      </c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1276</v>
      </c>
      <c r="B19" t="s">
        <v>938</v>
      </c>
      <c r="C19" s="68"/>
      <c r="D19" s="164" t="s">
        <v>1295</v>
      </c>
      <c r="E19" t="s">
        <v>938</v>
      </c>
      <c r="F19" s="68"/>
      <c r="G19" s="164" t="s">
        <v>1514</v>
      </c>
      <c r="H19" s="164" t="s">
        <v>914</v>
      </c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 t="s">
        <v>1134</v>
      </c>
      <c r="B20" t="s">
        <v>928</v>
      </c>
      <c r="C20" s="68"/>
      <c r="D20" s="164" t="s">
        <v>1296</v>
      </c>
      <c r="E20" t="s">
        <v>938</v>
      </c>
      <c r="F20" s="68"/>
      <c r="G20" s="164" t="s">
        <v>1503</v>
      </c>
      <c r="H20" s="164" t="s">
        <v>922</v>
      </c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1135</v>
      </c>
      <c r="B21" t="s">
        <v>928</v>
      </c>
      <c r="C21" s="68"/>
      <c r="D21" s="164" t="s">
        <v>1297</v>
      </c>
      <c r="E21" t="s">
        <v>938</v>
      </c>
      <c r="F21" s="68"/>
      <c r="G21" s="164" t="s">
        <v>1501</v>
      </c>
      <c r="H21" s="164" t="s">
        <v>922</v>
      </c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1278</v>
      </c>
      <c r="B22" t="s">
        <v>938</v>
      </c>
      <c r="C22" s="68"/>
      <c r="D22" s="164" t="s">
        <v>1298</v>
      </c>
      <c r="E22" t="s">
        <v>938</v>
      </c>
      <c r="F22" s="68"/>
      <c r="G22" s="164" t="s">
        <v>1502</v>
      </c>
      <c r="H22" s="164" t="s">
        <v>922</v>
      </c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1303</v>
      </c>
      <c r="B23" t="s">
        <v>946</v>
      </c>
      <c r="C23" s="68"/>
      <c r="D23" s="164" t="s">
        <v>1095</v>
      </c>
      <c r="E23" t="s">
        <v>921</v>
      </c>
      <c r="F23" s="68"/>
      <c r="G23" s="164" t="s">
        <v>1552</v>
      </c>
      <c r="H23" s="164" t="s">
        <v>916</v>
      </c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1277</v>
      </c>
      <c r="B24" t="s">
        <v>938</v>
      </c>
      <c r="C24" s="68"/>
      <c r="D24" s="164" t="s">
        <v>1284</v>
      </c>
      <c r="E24" t="s">
        <v>938</v>
      </c>
      <c r="F24" s="68"/>
      <c r="G24" s="164" t="s">
        <v>1553</v>
      </c>
      <c r="H24" s="164" t="s">
        <v>916</v>
      </c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>
        <v>81000</v>
      </c>
      <c r="B25"/>
      <c r="C25" s="68"/>
      <c r="D25" s="164" t="s">
        <v>1285</v>
      </c>
      <c r="E25" t="s">
        <v>938</v>
      </c>
      <c r="F25" s="68"/>
      <c r="G25" s="164" t="s">
        <v>1160</v>
      </c>
      <c r="H25" s="164" t="s">
        <v>930</v>
      </c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1314</v>
      </c>
      <c r="B26" t="s">
        <v>927</v>
      </c>
      <c r="C26" s="68"/>
      <c r="D26" s="164" t="s">
        <v>1286</v>
      </c>
      <c r="E26" t="s">
        <v>938</v>
      </c>
      <c r="F26" s="68"/>
      <c r="G26" s="164" t="s">
        <v>1531</v>
      </c>
      <c r="H26" t="s">
        <v>924</v>
      </c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4" t="s">
        <v>1315</v>
      </c>
      <c r="B27" t="s">
        <v>927</v>
      </c>
      <c r="C27" s="68"/>
      <c r="D27" s="164" t="s">
        <v>1287</v>
      </c>
      <c r="E27" t="s">
        <v>938</v>
      </c>
      <c r="F27" s="68"/>
      <c r="G27" s="164" t="s">
        <v>1126</v>
      </c>
      <c r="H27" s="164" t="s">
        <v>926</v>
      </c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1316</v>
      </c>
      <c r="B28" t="s">
        <v>927</v>
      </c>
      <c r="C28" s="68"/>
      <c r="D28" s="164" t="s">
        <v>1288</v>
      </c>
      <c r="E28" t="s">
        <v>938</v>
      </c>
      <c r="F28" s="68"/>
      <c r="G28" s="164" t="s">
        <v>1415</v>
      </c>
      <c r="H28" s="164" t="s">
        <v>913</v>
      </c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4" t="s">
        <v>1317</v>
      </c>
      <c r="B29" t="s">
        <v>927</v>
      </c>
      <c r="C29" s="68"/>
      <c r="D29" s="164" t="s">
        <v>1329</v>
      </c>
      <c r="E29" t="s">
        <v>927</v>
      </c>
      <c r="F29" s="68"/>
      <c r="G29" s="164" t="s">
        <v>1428</v>
      </c>
      <c r="H29" s="164" t="s">
        <v>915</v>
      </c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 t="s">
        <v>1318</v>
      </c>
      <c r="B30" t="s">
        <v>927</v>
      </c>
      <c r="C30" s="68"/>
      <c r="D30" s="164" t="s">
        <v>1299</v>
      </c>
      <c r="E30" t="s">
        <v>938</v>
      </c>
      <c r="F30" s="68"/>
      <c r="G30" s="164" t="s">
        <v>1074</v>
      </c>
      <c r="H30" s="164" t="s">
        <v>921</v>
      </c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 t="s">
        <v>1319</v>
      </c>
      <c r="B31" t="s">
        <v>927</v>
      </c>
      <c r="C31" s="68"/>
      <c r="D31" s="164" t="s">
        <v>1263</v>
      </c>
      <c r="E31" t="s">
        <v>938</v>
      </c>
      <c r="F31" s="68"/>
      <c r="G31" s="164" t="s">
        <v>1433</v>
      </c>
      <c r="H31" s="164" t="s">
        <v>915</v>
      </c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1332</v>
      </c>
      <c r="B32" t="s">
        <v>927</v>
      </c>
      <c r="C32" s="68"/>
      <c r="D32" s="164" t="s">
        <v>1264</v>
      </c>
      <c r="E32" t="s">
        <v>938</v>
      </c>
      <c r="F32" s="68"/>
      <c r="G32" s="164" t="s">
        <v>1435</v>
      </c>
      <c r="H32" s="164" t="s">
        <v>915</v>
      </c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4" t="s">
        <v>1320</v>
      </c>
      <c r="B33" t="s">
        <v>927</v>
      </c>
      <c r="C33" s="68"/>
      <c r="D33" s="164" t="s">
        <v>1265</v>
      </c>
      <c r="E33" t="s">
        <v>938</v>
      </c>
      <c r="F33" s="68"/>
      <c r="G33" s="164" t="s">
        <v>1207</v>
      </c>
      <c r="H33" s="164" t="s">
        <v>942</v>
      </c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4" t="s">
        <v>1321</v>
      </c>
      <c r="B34" t="s">
        <v>927</v>
      </c>
      <c r="C34" s="68"/>
      <c r="D34" s="164" t="s">
        <v>1266</v>
      </c>
      <c r="E34" t="s">
        <v>938</v>
      </c>
      <c r="F34" s="68"/>
      <c r="G34" s="164" t="s">
        <v>1075</v>
      </c>
      <c r="H34" s="164" t="s">
        <v>921</v>
      </c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4" t="s">
        <v>1322</v>
      </c>
      <c r="B35" t="s">
        <v>927</v>
      </c>
      <c r="C35" s="68"/>
      <c r="D35" s="164" t="s">
        <v>1289</v>
      </c>
      <c r="E35" t="s">
        <v>938</v>
      </c>
      <c r="F35" s="68"/>
      <c r="G35" s="164" t="s">
        <v>1221</v>
      </c>
      <c r="H35" s="164" t="s">
        <v>944</v>
      </c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4" t="s">
        <v>1323</v>
      </c>
      <c r="B36" t="s">
        <v>927</v>
      </c>
      <c r="C36" s="68"/>
      <c r="D36" s="164" t="s">
        <v>1290</v>
      </c>
      <c r="E36" t="s">
        <v>938</v>
      </c>
      <c r="F36" s="68"/>
      <c r="G36" s="164" t="s">
        <v>1221</v>
      </c>
      <c r="H36" s="164" t="s">
        <v>943</v>
      </c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4" t="s">
        <v>1324</v>
      </c>
      <c r="B37" t="s">
        <v>927</v>
      </c>
      <c r="C37" s="68"/>
      <c r="D37" s="164" t="s">
        <v>1291</v>
      </c>
      <c r="E37" t="s">
        <v>938</v>
      </c>
      <c r="F37" s="68"/>
      <c r="G37" s="164" t="s">
        <v>1141</v>
      </c>
      <c r="H37" s="164" t="s">
        <v>940</v>
      </c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4" t="s">
        <v>1205</v>
      </c>
      <c r="B38" t="s">
        <v>942</v>
      </c>
      <c r="C38" s="68"/>
      <c r="D38" s="164" t="s">
        <v>1292</v>
      </c>
      <c r="E38" t="s">
        <v>938</v>
      </c>
      <c r="F38" s="68"/>
      <c r="G38" s="164" t="s">
        <v>1304</v>
      </c>
      <c r="H38" s="164" t="s">
        <v>946</v>
      </c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1331</v>
      </c>
      <c r="B39" t="s">
        <v>927</v>
      </c>
      <c r="C39" s="68"/>
      <c r="D39" s="164" t="s">
        <v>1293</v>
      </c>
      <c r="E39" t="s">
        <v>938</v>
      </c>
      <c r="F39" s="68"/>
      <c r="G39" s="164" t="s">
        <v>1124</v>
      </c>
      <c r="H39" s="164" t="s">
        <v>926</v>
      </c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4" t="s">
        <v>1325</v>
      </c>
      <c r="B40" t="s">
        <v>927</v>
      </c>
      <c r="C40" s="68"/>
      <c r="D40" s="164">
        <v>87000</v>
      </c>
      <c r="E40"/>
      <c r="F40" s="68"/>
      <c r="G40" s="164" t="s">
        <v>1193</v>
      </c>
      <c r="H40" s="164" t="s">
        <v>925</v>
      </c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4" t="s">
        <v>1326</v>
      </c>
      <c r="B41" t="s">
        <v>927</v>
      </c>
      <c r="C41" s="68"/>
      <c r="D41" s="166" t="s">
        <v>1019</v>
      </c>
      <c r="E41" s="168" t="s">
        <v>937</v>
      </c>
      <c r="F41" s="68"/>
      <c r="G41" s="164" t="s">
        <v>1208</v>
      </c>
      <c r="H41" s="164" t="s">
        <v>942</v>
      </c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4" t="s">
        <v>1200</v>
      </c>
      <c r="B42" t="s">
        <v>942</v>
      </c>
      <c r="C42" s="75"/>
      <c r="D42" s="166" t="s">
        <v>1020</v>
      </c>
      <c r="E42" s="168" t="s">
        <v>937</v>
      </c>
      <c r="F42" s="75"/>
      <c r="G42" s="164" t="s">
        <v>1259</v>
      </c>
      <c r="H42" s="164" t="s">
        <v>937</v>
      </c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</row>
    <row r="46" spans="1:17">
      <c r="A46" s="83"/>
      <c r="B46" s="84"/>
    </row>
  </sheetData>
  <phoneticPr fontId="44" type="noConversion"/>
  <printOptions horizontalCentered="1"/>
  <pageMargins left="0" right="0" top="0.39370078740157483" bottom="0.39370078740157483" header="0.51181102362204722" footer="0.51181102362204722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5"/>
  </sheetPr>
  <dimension ref="A1:Q46"/>
  <sheetViews>
    <sheetView zoomScale="75" zoomScaleNormal="75" workbookViewId="0"/>
  </sheetViews>
  <sheetFormatPr defaultColWidth="9" defaultRowHeight="15.75"/>
  <cols>
    <col min="1" max="1" width="17.125" style="61" customWidth="1"/>
    <col min="2" max="2" width="6" style="85" customWidth="1"/>
    <col min="3" max="3" width="5.625" style="61" customWidth="1"/>
    <col min="4" max="4" width="22.5" style="61" customWidth="1"/>
    <col min="5" max="5" width="6" style="61" customWidth="1"/>
    <col min="6" max="6" width="5.625" style="61" customWidth="1"/>
    <col min="7" max="7" width="21.125" style="61" customWidth="1"/>
    <col min="8" max="8" width="6" style="61" customWidth="1"/>
    <col min="9" max="9" width="5.375" style="61" customWidth="1"/>
    <col min="10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 t="s">
        <v>1259</v>
      </c>
      <c r="B3" s="164" t="s">
        <v>927</v>
      </c>
      <c r="C3" s="68"/>
      <c r="D3" s="164" t="s">
        <v>1442</v>
      </c>
      <c r="E3" s="164" t="s">
        <v>918</v>
      </c>
      <c r="F3" s="68"/>
      <c r="G3" s="164" t="s">
        <v>1407</v>
      </c>
      <c r="H3" s="164" t="s">
        <v>936</v>
      </c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 t="s">
        <v>1259</v>
      </c>
      <c r="B4" s="164" t="s">
        <v>939</v>
      </c>
      <c r="C4" s="68"/>
      <c r="D4" s="164" t="s">
        <v>1224</v>
      </c>
      <c r="E4" s="164" t="s">
        <v>943</v>
      </c>
      <c r="F4" s="68"/>
      <c r="G4" s="164" t="s">
        <v>1270</v>
      </c>
      <c r="H4" s="164" t="s">
        <v>965</v>
      </c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 t="s">
        <v>1268</v>
      </c>
      <c r="B5" s="164" t="s">
        <v>937</v>
      </c>
      <c r="C5" s="68"/>
      <c r="D5" s="164" t="s">
        <v>1443</v>
      </c>
      <c r="E5" s="164" t="s">
        <v>918</v>
      </c>
      <c r="F5" s="68"/>
      <c r="G5" s="164" t="s">
        <v>1270</v>
      </c>
      <c r="H5" s="164" t="s">
        <v>970</v>
      </c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 t="s">
        <v>1268</v>
      </c>
      <c r="B6" s="164" t="s">
        <v>937</v>
      </c>
      <c r="C6" s="68"/>
      <c r="D6" s="164" t="s">
        <v>1518</v>
      </c>
      <c r="E6" s="164" t="s">
        <v>914</v>
      </c>
      <c r="F6" s="68"/>
      <c r="G6" s="164" t="s">
        <v>1270</v>
      </c>
      <c r="H6" s="164" t="s">
        <v>967</v>
      </c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1268</v>
      </c>
      <c r="B7" s="164" t="s">
        <v>938</v>
      </c>
      <c r="C7" s="68"/>
      <c r="D7" s="164" t="s">
        <v>1511</v>
      </c>
      <c r="E7" s="164" t="s">
        <v>914</v>
      </c>
      <c r="F7" s="68"/>
      <c r="G7" s="164" t="s">
        <v>1330</v>
      </c>
      <c r="H7" s="164" t="s">
        <v>966</v>
      </c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 t="s">
        <v>1194</v>
      </c>
      <c r="B8" s="164" t="s">
        <v>925</v>
      </c>
      <c r="C8" s="68"/>
      <c r="D8" s="164" t="s">
        <v>1519</v>
      </c>
      <c r="E8" s="164" t="s">
        <v>914</v>
      </c>
      <c r="F8" s="68"/>
      <c r="G8" s="164" t="s">
        <v>1137</v>
      </c>
      <c r="H8" s="164" t="s">
        <v>936</v>
      </c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1372</v>
      </c>
      <c r="B9" s="164" t="s">
        <v>941</v>
      </c>
      <c r="C9" s="68"/>
      <c r="D9" s="164" t="s">
        <v>1445</v>
      </c>
      <c r="E9" s="164" t="s">
        <v>918</v>
      </c>
      <c r="F9" s="68"/>
      <c r="G9" s="164" t="s">
        <v>1137</v>
      </c>
      <c r="H9" s="164" t="s">
        <v>965</v>
      </c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1515</v>
      </c>
      <c r="B10" s="164" t="s">
        <v>914</v>
      </c>
      <c r="C10" s="68"/>
      <c r="D10" s="164" t="s">
        <v>1444</v>
      </c>
      <c r="E10" s="164" t="s">
        <v>918</v>
      </c>
      <c r="F10" s="68"/>
      <c r="G10" s="164" t="s">
        <v>1137</v>
      </c>
      <c r="H10" s="164" t="s">
        <v>967</v>
      </c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1460</v>
      </c>
      <c r="B11" s="164" t="s">
        <v>933</v>
      </c>
      <c r="C11" s="68"/>
      <c r="D11" s="164" t="s">
        <v>1476</v>
      </c>
      <c r="E11" s="164" t="s">
        <v>934</v>
      </c>
      <c r="F11" s="68"/>
      <c r="G11" s="164" t="s">
        <v>1137</v>
      </c>
      <c r="H11" s="164" t="s">
        <v>968</v>
      </c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1206</v>
      </c>
      <c r="B12" s="164" t="s">
        <v>936</v>
      </c>
      <c r="C12" s="68"/>
      <c r="D12" s="164" t="s">
        <v>1463</v>
      </c>
      <c r="E12" s="164" t="s">
        <v>933</v>
      </c>
      <c r="F12" s="68"/>
      <c r="G12" s="164" t="s">
        <v>1137</v>
      </c>
      <c r="H12" s="164" t="s">
        <v>971</v>
      </c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1206</v>
      </c>
      <c r="B13" s="164" t="s">
        <v>937</v>
      </c>
      <c r="C13" s="68"/>
      <c r="D13" s="164" t="s">
        <v>1239</v>
      </c>
      <c r="E13" s="164" t="s">
        <v>944</v>
      </c>
      <c r="F13" s="68"/>
      <c r="G13" s="164" t="s">
        <v>549</v>
      </c>
      <c r="H13" s="164" t="s">
        <v>931</v>
      </c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4" t="s">
        <v>1206</v>
      </c>
      <c r="B14" s="164" t="s">
        <v>927</v>
      </c>
      <c r="C14" s="68"/>
      <c r="D14" s="164" t="s">
        <v>1431</v>
      </c>
      <c r="E14" s="164" t="s">
        <v>915</v>
      </c>
      <c r="F14" s="68"/>
      <c r="G14" s="164">
        <v>94000</v>
      </c>
      <c r="H14" s="164"/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1206</v>
      </c>
      <c r="B15" s="164" t="s">
        <v>946</v>
      </c>
      <c r="C15" s="68"/>
      <c r="D15" s="164" t="s">
        <v>1495</v>
      </c>
      <c r="E15" s="164" t="s">
        <v>919</v>
      </c>
      <c r="F15" s="68"/>
      <c r="G15" s="164" t="s">
        <v>1142</v>
      </c>
      <c r="H15" s="164" t="s">
        <v>972</v>
      </c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 t="s">
        <v>1206</v>
      </c>
      <c r="B16" s="164" t="s">
        <v>938</v>
      </c>
      <c r="C16" s="68"/>
      <c r="D16" s="164" t="s">
        <v>1504</v>
      </c>
      <c r="E16" s="164" t="s">
        <v>922</v>
      </c>
      <c r="F16" s="68"/>
      <c r="G16" s="164" t="s">
        <v>684</v>
      </c>
      <c r="H16" s="164" t="s">
        <v>967</v>
      </c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 t="s">
        <v>1206</v>
      </c>
      <c r="B17" s="164" t="s">
        <v>942</v>
      </c>
      <c r="C17" s="68"/>
      <c r="D17" s="164" t="s">
        <v>1465</v>
      </c>
      <c r="E17" s="164" t="s">
        <v>933</v>
      </c>
      <c r="F17" s="68"/>
      <c r="G17" s="164" t="s">
        <v>684</v>
      </c>
      <c r="H17" s="164" t="s">
        <v>968</v>
      </c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1076</v>
      </c>
      <c r="B18" s="164" t="s">
        <v>921</v>
      </c>
      <c r="C18" s="68"/>
      <c r="D18" s="164">
        <v>92000</v>
      </c>
      <c r="E18" s="164"/>
      <c r="F18" s="68"/>
      <c r="G18" s="164" t="s">
        <v>684</v>
      </c>
      <c r="H18" s="164" t="s">
        <v>973</v>
      </c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1215</v>
      </c>
      <c r="B19" s="164" t="s">
        <v>943</v>
      </c>
      <c r="C19" s="68"/>
      <c r="D19" s="164" t="s">
        <v>234</v>
      </c>
      <c r="E19" s="164" t="s">
        <v>932</v>
      </c>
      <c r="F19" s="68"/>
      <c r="G19" s="164" t="s">
        <v>684</v>
      </c>
      <c r="H19" s="164" t="s">
        <v>974</v>
      </c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 t="s">
        <v>1235</v>
      </c>
      <c r="B20" s="164" t="s">
        <v>944</v>
      </c>
      <c r="C20" s="68"/>
      <c r="D20" s="164" t="s">
        <v>234</v>
      </c>
      <c r="E20" s="164" t="s">
        <v>920</v>
      </c>
      <c r="F20" s="68"/>
      <c r="G20" s="164" t="s">
        <v>1416</v>
      </c>
      <c r="H20" s="164" t="s">
        <v>975</v>
      </c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1149</v>
      </c>
      <c r="B21" s="164" t="s">
        <v>945</v>
      </c>
      <c r="C21" s="68"/>
      <c r="D21" s="164" t="s">
        <v>552</v>
      </c>
      <c r="E21" s="164" t="s">
        <v>924</v>
      </c>
      <c r="F21" s="68"/>
      <c r="G21" s="164" t="s">
        <v>1555</v>
      </c>
      <c r="H21" s="164" t="s">
        <v>976</v>
      </c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1447</v>
      </c>
      <c r="B22" s="164" t="s">
        <v>918</v>
      </c>
      <c r="C22" s="68"/>
      <c r="D22" s="164" t="s">
        <v>1522</v>
      </c>
      <c r="E22" s="164" t="s">
        <v>914</v>
      </c>
      <c r="F22" s="68"/>
      <c r="G22" s="164" t="s">
        <v>232</v>
      </c>
      <c r="H22" s="164" t="s">
        <v>977</v>
      </c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1516</v>
      </c>
      <c r="B23" s="164" t="s">
        <v>914</v>
      </c>
      <c r="C23" s="68"/>
      <c r="D23" s="164">
        <v>93000</v>
      </c>
      <c r="E23" s="164"/>
      <c r="F23" s="68"/>
      <c r="G23" s="164" t="s">
        <v>232</v>
      </c>
      <c r="H23" s="164" t="s">
        <v>978</v>
      </c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1464</v>
      </c>
      <c r="B24" s="164" t="s">
        <v>932</v>
      </c>
      <c r="C24" s="68"/>
      <c r="D24" s="164" t="s">
        <v>1267</v>
      </c>
      <c r="E24" s="164" t="s">
        <v>938</v>
      </c>
      <c r="F24" s="68"/>
      <c r="G24" s="164" t="s">
        <v>232</v>
      </c>
      <c r="H24" s="164" t="s">
        <v>979</v>
      </c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 t="s">
        <v>1464</v>
      </c>
      <c r="B25" s="164" t="s">
        <v>934</v>
      </c>
      <c r="C25" s="68"/>
      <c r="D25" s="164" t="s">
        <v>875</v>
      </c>
      <c r="E25" s="164" t="s">
        <v>946</v>
      </c>
      <c r="F25" s="68"/>
      <c r="G25" s="164" t="s">
        <v>365</v>
      </c>
      <c r="H25" t="s">
        <v>930</v>
      </c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1464</v>
      </c>
      <c r="B26" t="s">
        <v>933</v>
      </c>
      <c r="C26" s="68"/>
      <c r="D26" s="164" t="s">
        <v>1171</v>
      </c>
      <c r="E26" t="s">
        <v>917</v>
      </c>
      <c r="F26" s="68"/>
      <c r="G26" s="164" t="s">
        <v>365</v>
      </c>
      <c r="H26" t="s">
        <v>928</v>
      </c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5" t="s">
        <v>1554</v>
      </c>
      <c r="B27" t="s">
        <v>916</v>
      </c>
      <c r="C27" s="68"/>
      <c r="D27" s="164" t="s">
        <v>603</v>
      </c>
      <c r="E27" t="s">
        <v>929</v>
      </c>
      <c r="F27" s="68"/>
      <c r="G27" s="164" t="s">
        <v>1523</v>
      </c>
      <c r="H27" t="s">
        <v>914</v>
      </c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1429</v>
      </c>
      <c r="B28" t="s">
        <v>915</v>
      </c>
      <c r="C28" s="68"/>
      <c r="D28" s="164" t="s">
        <v>432</v>
      </c>
      <c r="E28" t="s">
        <v>944</v>
      </c>
      <c r="F28" s="68"/>
      <c r="G28" s="164" t="s">
        <v>367</v>
      </c>
      <c r="H28" t="s">
        <v>930</v>
      </c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6" t="s">
        <v>1373</v>
      </c>
      <c r="B29" s="168" t="s">
        <v>941</v>
      </c>
      <c r="C29" s="68"/>
      <c r="D29" s="164" t="s">
        <v>1521</v>
      </c>
      <c r="E29" t="s">
        <v>914</v>
      </c>
      <c r="F29" s="68"/>
      <c r="G29" s="164" t="s">
        <v>223</v>
      </c>
      <c r="H29" t="s">
        <v>919</v>
      </c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 t="s">
        <v>1161</v>
      </c>
      <c r="B30" t="s">
        <v>930</v>
      </c>
      <c r="C30" s="68"/>
      <c r="D30" s="164" t="s">
        <v>1125</v>
      </c>
      <c r="E30" s="164" t="s">
        <v>964</v>
      </c>
      <c r="F30" s="68"/>
      <c r="G30" s="164" t="s">
        <v>223</v>
      </c>
      <c r="H30" t="s">
        <v>915</v>
      </c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 t="s">
        <v>1517</v>
      </c>
      <c r="B31" t="s">
        <v>914</v>
      </c>
      <c r="C31" s="68"/>
      <c r="D31" s="164" t="s">
        <v>1406</v>
      </c>
      <c r="E31" t="s">
        <v>936</v>
      </c>
      <c r="F31" s="68"/>
      <c r="G31" s="164" t="s">
        <v>261</v>
      </c>
      <c r="H31" t="s">
        <v>918</v>
      </c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1430</v>
      </c>
      <c r="B32" t="s">
        <v>922</v>
      </c>
      <c r="C32" s="68"/>
      <c r="D32" s="164" t="s">
        <v>1169</v>
      </c>
      <c r="E32" t="s">
        <v>917</v>
      </c>
      <c r="F32" s="68"/>
      <c r="G32" s="164" t="s">
        <v>482</v>
      </c>
      <c r="H32" t="s">
        <v>933</v>
      </c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4" t="s">
        <v>1430</v>
      </c>
      <c r="B33" t="s">
        <v>918</v>
      </c>
      <c r="C33" s="68"/>
      <c r="D33" s="165" t="s">
        <v>403</v>
      </c>
      <c r="E33" t="s">
        <v>916</v>
      </c>
      <c r="F33" s="68"/>
      <c r="G33" s="164" t="s">
        <v>642</v>
      </c>
      <c r="H33" s="164" t="s">
        <v>951</v>
      </c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4" t="s">
        <v>1430</v>
      </c>
      <c r="B34" t="s">
        <v>915</v>
      </c>
      <c r="C34" s="68"/>
      <c r="D34" s="164" t="s">
        <v>155</v>
      </c>
      <c r="E34" t="s">
        <v>936</v>
      </c>
      <c r="F34" s="68"/>
      <c r="G34" s="164" t="s">
        <v>484</v>
      </c>
      <c r="H34" t="s">
        <v>933</v>
      </c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4" t="s">
        <v>1222</v>
      </c>
      <c r="B35" s="164" t="s">
        <v>943</v>
      </c>
      <c r="C35" s="68"/>
      <c r="D35" s="164" t="s">
        <v>155</v>
      </c>
      <c r="E35" s="164" t="s">
        <v>965</v>
      </c>
      <c r="F35" s="68"/>
      <c r="G35" s="164" t="s">
        <v>1421</v>
      </c>
      <c r="H35" t="s">
        <v>923</v>
      </c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4" t="s">
        <v>1236</v>
      </c>
      <c r="B36" s="164" t="s">
        <v>944</v>
      </c>
      <c r="C36" s="68"/>
      <c r="D36" s="164" t="s">
        <v>155</v>
      </c>
      <c r="E36" s="164" t="s">
        <v>966</v>
      </c>
      <c r="F36" s="68"/>
      <c r="G36" s="164">
        <v>95000</v>
      </c>
      <c r="H36"/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4" t="s">
        <v>1223</v>
      </c>
      <c r="B37" s="164" t="s">
        <v>943</v>
      </c>
      <c r="C37" s="68"/>
      <c r="D37" s="164" t="s">
        <v>155</v>
      </c>
      <c r="E37" s="164" t="s">
        <v>967</v>
      </c>
      <c r="F37" s="68"/>
      <c r="G37" s="164" t="s">
        <v>1168</v>
      </c>
      <c r="H37" t="s">
        <v>917</v>
      </c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4" t="s">
        <v>1269</v>
      </c>
      <c r="B38" s="164" t="s">
        <v>938</v>
      </c>
      <c r="C38" s="68"/>
      <c r="D38" s="164" t="s">
        <v>324</v>
      </c>
      <c r="E38" s="164" t="s">
        <v>936</v>
      </c>
      <c r="F38" s="68"/>
      <c r="G38" s="164" t="s">
        <v>680</v>
      </c>
      <c r="H38" t="s">
        <v>928</v>
      </c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1229</v>
      </c>
      <c r="B39" s="164" t="s">
        <v>944</v>
      </c>
      <c r="C39" s="68"/>
      <c r="D39" s="164" t="s">
        <v>324</v>
      </c>
      <c r="E39" s="164" t="s">
        <v>966</v>
      </c>
      <c r="F39" s="68"/>
      <c r="G39" s="164" t="s">
        <v>278</v>
      </c>
      <c r="H39" t="s">
        <v>915</v>
      </c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4">
        <v>91000</v>
      </c>
      <c r="B40" s="164"/>
      <c r="C40" s="68"/>
      <c r="D40" s="164" t="s">
        <v>324</v>
      </c>
      <c r="E40" s="164" t="s">
        <v>967</v>
      </c>
      <c r="F40" s="68"/>
      <c r="G40" s="164" t="s">
        <v>872</v>
      </c>
      <c r="H40" s="164" t="s">
        <v>952</v>
      </c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4" t="s">
        <v>1461</v>
      </c>
      <c r="B41" s="164" t="s">
        <v>933</v>
      </c>
      <c r="C41" s="68"/>
      <c r="D41" s="164" t="s">
        <v>324</v>
      </c>
      <c r="E41" s="164" t="s">
        <v>968</v>
      </c>
      <c r="F41" s="68"/>
      <c r="G41" s="164" t="s">
        <v>1077</v>
      </c>
      <c r="H41" s="164" t="s">
        <v>953</v>
      </c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4" t="s">
        <v>1462</v>
      </c>
      <c r="B42" s="164" t="s">
        <v>933</v>
      </c>
      <c r="C42" s="75"/>
      <c r="D42" s="164" t="s">
        <v>324</v>
      </c>
      <c r="E42" s="164" t="s">
        <v>969</v>
      </c>
      <c r="F42" s="75"/>
      <c r="G42" s="164" t="s">
        <v>1077</v>
      </c>
      <c r="H42" s="164" t="s">
        <v>954</v>
      </c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</row>
    <row r="46" spans="1:17">
      <c r="A46" s="83"/>
      <c r="B46" s="84"/>
    </row>
  </sheetData>
  <phoneticPr fontId="71" type="noConversion"/>
  <printOptions horizontalCentered="1"/>
  <pageMargins left="0" right="0" top="0.39370078740157483" bottom="0.39370078740157483" header="0.51181102362204722" footer="0.51181102362204722"/>
  <pageSetup paperSize="9" scale="9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46"/>
  <sheetViews>
    <sheetView zoomScale="75" zoomScaleNormal="75" workbookViewId="0">
      <selection activeCell="D17" sqref="D17"/>
    </sheetView>
  </sheetViews>
  <sheetFormatPr defaultColWidth="9" defaultRowHeight="15.75"/>
  <cols>
    <col min="1" max="1" width="17.125" style="61" customWidth="1"/>
    <col min="2" max="2" width="6" style="85" customWidth="1"/>
    <col min="3" max="3" width="5.625" style="61" customWidth="1"/>
    <col min="4" max="4" width="22.5" style="61" customWidth="1"/>
    <col min="5" max="5" width="6" style="61" customWidth="1"/>
    <col min="6" max="6" width="5.625" style="61" customWidth="1"/>
    <col min="7" max="7" width="21.125" style="61" customWidth="1"/>
    <col min="8" max="8" width="6" style="61" customWidth="1"/>
    <col min="9" max="9" width="5.375" style="61" customWidth="1"/>
    <col min="10" max="16384" width="9" style="61"/>
  </cols>
  <sheetData>
    <row r="1" spans="1:17" ht="45.75" customHeight="1" thickBot="1">
      <c r="A1" s="114" t="s">
        <v>1557</v>
      </c>
      <c r="B1" s="59"/>
      <c r="C1" s="59"/>
      <c r="D1" s="60"/>
      <c r="E1" s="60"/>
      <c r="F1" s="60"/>
      <c r="G1" s="59"/>
      <c r="H1" s="59"/>
      <c r="I1" s="59"/>
    </row>
    <row r="2" spans="1:17" ht="18.600000000000001" customHeight="1" thickTop="1" thickBot="1">
      <c r="A2" s="62" t="s">
        <v>19</v>
      </c>
      <c r="B2" s="63" t="s">
        <v>20</v>
      </c>
      <c r="C2" s="64"/>
      <c r="D2" s="65" t="s">
        <v>21</v>
      </c>
      <c r="E2" s="63" t="s">
        <v>20</v>
      </c>
      <c r="F2" s="66"/>
      <c r="G2" s="65" t="s">
        <v>21</v>
      </c>
      <c r="H2" s="63" t="s">
        <v>20</v>
      </c>
      <c r="I2" s="67"/>
    </row>
    <row r="3" spans="1:17" s="72" customFormat="1" ht="18.600000000000001" customHeight="1">
      <c r="A3" s="164" t="s">
        <v>1077</v>
      </c>
      <c r="B3" s="164" t="s">
        <v>955</v>
      </c>
      <c r="C3" s="68"/>
      <c r="D3" s="72" t="s">
        <v>2085</v>
      </c>
      <c r="F3" s="68"/>
      <c r="G3"/>
      <c r="H3"/>
      <c r="I3" s="69"/>
      <c r="J3" s="70"/>
      <c r="K3" s="71"/>
      <c r="L3" s="71"/>
      <c r="M3" s="71"/>
      <c r="N3" s="71"/>
      <c r="O3" s="71"/>
      <c r="P3" s="71"/>
      <c r="Q3" s="71"/>
    </row>
    <row r="4" spans="1:17" s="72" customFormat="1" ht="18.600000000000001" customHeight="1">
      <c r="A4" s="164" t="s">
        <v>1077</v>
      </c>
      <c r="B4" s="164" t="s">
        <v>956</v>
      </c>
      <c r="C4" s="68"/>
      <c r="D4" s="229" t="s">
        <v>2086</v>
      </c>
      <c r="E4" s="72" t="s">
        <v>2088</v>
      </c>
      <c r="F4" s="68"/>
      <c r="G4"/>
      <c r="H4"/>
      <c r="I4" s="69"/>
      <c r="J4" s="73"/>
      <c r="K4" s="71"/>
      <c r="L4" s="71"/>
      <c r="M4" s="71"/>
      <c r="N4" s="71"/>
      <c r="O4" s="71"/>
      <c r="P4" s="71"/>
      <c r="Q4" s="71"/>
    </row>
    <row r="5" spans="1:17" s="72" customFormat="1" ht="18.600000000000001" customHeight="1">
      <c r="A5" s="164" t="s">
        <v>1078</v>
      </c>
      <c r="B5" s="164" t="s">
        <v>957</v>
      </c>
      <c r="C5" s="68"/>
      <c r="D5" s="229" t="s">
        <v>2087</v>
      </c>
      <c r="E5" s="72" t="s">
        <v>2088</v>
      </c>
      <c r="F5" s="68"/>
      <c r="G5"/>
      <c r="H5"/>
      <c r="I5" s="69"/>
      <c r="J5" s="73"/>
      <c r="K5" s="71"/>
      <c r="L5" s="71"/>
      <c r="M5" s="71"/>
      <c r="N5" s="71"/>
      <c r="O5" s="71"/>
      <c r="P5" s="71"/>
      <c r="Q5" s="71"/>
    </row>
    <row r="6" spans="1:17" s="72" customFormat="1" ht="18.600000000000001" customHeight="1">
      <c r="A6" s="164" t="s">
        <v>1078</v>
      </c>
      <c r="B6" s="164" t="s">
        <v>956</v>
      </c>
      <c r="C6" s="68"/>
      <c r="D6" s="229" t="s">
        <v>2086</v>
      </c>
      <c r="E6" s="72" t="s">
        <v>2089</v>
      </c>
      <c r="F6" s="68"/>
      <c r="G6"/>
      <c r="H6"/>
      <c r="I6" s="69"/>
      <c r="J6" s="73"/>
      <c r="K6" s="71"/>
      <c r="L6" s="71"/>
      <c r="M6" s="71"/>
      <c r="N6" s="71"/>
      <c r="O6" s="71"/>
      <c r="P6" s="71"/>
      <c r="Q6" s="71"/>
    </row>
    <row r="7" spans="1:17" s="72" customFormat="1" ht="18.600000000000001" customHeight="1">
      <c r="A7" s="164" t="s">
        <v>1260</v>
      </c>
      <c r="B7" s="164" t="s">
        <v>958</v>
      </c>
      <c r="C7" s="68"/>
      <c r="D7" s="229" t="s">
        <v>2087</v>
      </c>
      <c r="E7" s="72" t="s">
        <v>2089</v>
      </c>
      <c r="F7" s="68"/>
      <c r="G7"/>
      <c r="H7"/>
      <c r="I7" s="69"/>
      <c r="J7" s="74"/>
      <c r="K7" s="71"/>
      <c r="L7" s="71"/>
      <c r="M7" s="71"/>
      <c r="N7" s="71"/>
      <c r="O7" s="71"/>
      <c r="P7" s="71"/>
      <c r="Q7" s="71"/>
    </row>
    <row r="8" spans="1:17" s="72" customFormat="1" ht="18.600000000000001" customHeight="1">
      <c r="A8" s="164" t="s">
        <v>1271</v>
      </c>
      <c r="B8" s="164" t="s">
        <v>953</v>
      </c>
      <c r="C8" s="68"/>
      <c r="D8" s="72" t="s">
        <v>2101</v>
      </c>
      <c r="E8" s="72" t="s">
        <v>2110</v>
      </c>
      <c r="F8" s="68"/>
      <c r="G8"/>
      <c r="H8"/>
      <c r="I8" s="69"/>
      <c r="J8" s="73"/>
      <c r="K8" s="71"/>
      <c r="L8" s="71"/>
      <c r="M8" s="71"/>
      <c r="N8" s="71"/>
      <c r="O8" s="71"/>
      <c r="P8" s="71"/>
      <c r="Q8" s="71"/>
    </row>
    <row r="9" spans="1:17" s="72" customFormat="1" ht="18.600000000000001" customHeight="1">
      <c r="A9" s="164" t="s">
        <v>1136</v>
      </c>
      <c r="B9" s="164" t="s">
        <v>955</v>
      </c>
      <c r="C9" s="68"/>
      <c r="D9" s="72" t="s">
        <v>2106</v>
      </c>
      <c r="E9" s="72" t="s">
        <v>2110</v>
      </c>
      <c r="F9" s="68"/>
      <c r="G9"/>
      <c r="H9"/>
      <c r="I9" s="69"/>
      <c r="J9" s="73"/>
      <c r="K9" s="71"/>
      <c r="L9" s="71"/>
      <c r="M9" s="71"/>
      <c r="N9" s="71"/>
      <c r="O9" s="71"/>
      <c r="P9" s="71"/>
      <c r="Q9" s="71"/>
    </row>
    <row r="10" spans="1:17" s="72" customFormat="1" ht="18.600000000000001" customHeight="1">
      <c r="A10" s="164" t="s">
        <v>749</v>
      </c>
      <c r="B10" s="164" t="s">
        <v>959</v>
      </c>
      <c r="C10" s="68"/>
      <c r="D10" s="72" t="s">
        <v>2113</v>
      </c>
      <c r="E10" s="72" t="s">
        <v>2114</v>
      </c>
      <c r="F10" s="68"/>
      <c r="G10"/>
      <c r="H10"/>
      <c r="I10" s="69"/>
      <c r="J10" s="73"/>
      <c r="K10" s="71"/>
      <c r="L10" s="71"/>
      <c r="M10" s="71"/>
      <c r="N10" s="71"/>
      <c r="O10" s="71"/>
      <c r="P10" s="71"/>
      <c r="Q10" s="71"/>
    </row>
    <row r="11" spans="1:17" s="72" customFormat="1" ht="18.600000000000001" customHeight="1">
      <c r="A11" s="164" t="s">
        <v>380</v>
      </c>
      <c r="B11" s="164" t="s">
        <v>956</v>
      </c>
      <c r="C11" s="68"/>
      <c r="D11" s="72" t="s">
        <v>2115</v>
      </c>
      <c r="E11" s="72" t="s">
        <v>2117</v>
      </c>
      <c r="F11" s="68"/>
      <c r="G11"/>
      <c r="H11"/>
      <c r="I11" s="69"/>
      <c r="J11" s="73"/>
      <c r="K11" s="71"/>
      <c r="L11" s="71"/>
      <c r="M11" s="71"/>
      <c r="N11" s="71"/>
      <c r="O11" s="71"/>
      <c r="P11" s="71"/>
      <c r="Q11" s="71"/>
    </row>
    <row r="12" spans="1:17" s="72" customFormat="1" ht="18.600000000000001" customHeight="1">
      <c r="A12" s="164" t="s">
        <v>1261</v>
      </c>
      <c r="B12" s="164" t="s">
        <v>958</v>
      </c>
      <c r="C12" s="68"/>
      <c r="D12" s="72" t="s">
        <v>2118</v>
      </c>
      <c r="E12" s="72" t="s">
        <v>2120</v>
      </c>
      <c r="F12" s="68"/>
      <c r="G12"/>
      <c r="H12"/>
      <c r="I12" s="69"/>
      <c r="J12" s="73"/>
      <c r="K12" s="71"/>
      <c r="L12" s="71"/>
      <c r="M12" s="71"/>
      <c r="N12" s="71"/>
      <c r="O12" s="71"/>
      <c r="P12" s="71"/>
      <c r="Q12" s="71"/>
    </row>
    <row r="13" spans="1:17" s="72" customFormat="1" ht="18.600000000000001" customHeight="1">
      <c r="A13" s="164" t="s">
        <v>1220</v>
      </c>
      <c r="B13" s="164" t="s">
        <v>960</v>
      </c>
      <c r="C13" s="68"/>
      <c r="D13" s="72" t="s">
        <v>2125</v>
      </c>
      <c r="E13" s="72" t="s">
        <v>2126</v>
      </c>
      <c r="F13" s="68"/>
      <c r="G13"/>
      <c r="H13"/>
      <c r="I13" s="69"/>
      <c r="J13" s="73"/>
      <c r="K13" s="71"/>
      <c r="L13" s="71"/>
      <c r="M13" s="71"/>
      <c r="N13" s="71"/>
      <c r="O13" s="71"/>
      <c r="P13" s="71"/>
      <c r="Q13" s="71"/>
    </row>
    <row r="14" spans="1:17" s="72" customFormat="1" ht="18.600000000000001" customHeight="1">
      <c r="A14" s="164" t="s">
        <v>1079</v>
      </c>
      <c r="B14" s="164" t="s">
        <v>956</v>
      </c>
      <c r="C14" s="68"/>
      <c r="D14" s="72" t="s">
        <v>2130</v>
      </c>
      <c r="E14" s="72" t="s">
        <v>2131</v>
      </c>
      <c r="F14" s="68"/>
      <c r="G14"/>
      <c r="H14"/>
      <c r="I14" s="69"/>
      <c r="J14" s="73"/>
      <c r="K14" s="71"/>
      <c r="L14" s="71"/>
      <c r="M14" s="71"/>
      <c r="N14" s="71"/>
      <c r="O14" s="71"/>
      <c r="P14" s="71"/>
      <c r="Q14" s="71"/>
    </row>
    <row r="15" spans="1:17" s="72" customFormat="1" ht="18.600000000000001" customHeight="1">
      <c r="A15" s="164" t="s">
        <v>1210</v>
      </c>
      <c r="B15" s="164" t="s">
        <v>961</v>
      </c>
      <c r="C15" s="68"/>
      <c r="D15" s="239" t="s">
        <v>1220</v>
      </c>
      <c r="E15" s="81" t="s">
        <v>2134</v>
      </c>
      <c r="F15" s="68"/>
      <c r="G15"/>
      <c r="H15"/>
      <c r="I15" s="69"/>
      <c r="J15" s="73"/>
      <c r="K15" s="71"/>
      <c r="L15" s="71"/>
      <c r="M15" s="71"/>
      <c r="N15" s="71"/>
      <c r="O15" s="71"/>
      <c r="P15" s="71"/>
      <c r="Q15" s="71"/>
    </row>
    <row r="16" spans="1:17" s="72" customFormat="1" ht="18.600000000000001" customHeight="1">
      <c r="A16" s="164" t="s">
        <v>1156</v>
      </c>
      <c r="B16" s="164" t="s">
        <v>962</v>
      </c>
      <c r="C16" s="68"/>
      <c r="D16" s="72" t="s">
        <v>2141</v>
      </c>
      <c r="E16" s="72" t="s">
        <v>2142</v>
      </c>
      <c r="F16" s="68"/>
      <c r="G16"/>
      <c r="H16"/>
      <c r="I16" s="69"/>
      <c r="J16" s="73"/>
      <c r="K16" s="71"/>
      <c r="L16" s="71"/>
      <c r="M16" s="71"/>
      <c r="N16" s="71"/>
      <c r="O16" s="71"/>
      <c r="P16" s="71"/>
      <c r="Q16" s="71"/>
    </row>
    <row r="17" spans="1:17" s="72" customFormat="1" ht="18.600000000000001" customHeight="1">
      <c r="A17" s="164" t="s">
        <v>1163</v>
      </c>
      <c r="B17" s="164" t="s">
        <v>962</v>
      </c>
      <c r="C17" s="68"/>
      <c r="D17" s="72" t="s">
        <v>2152</v>
      </c>
      <c r="E17" s="72" t="s">
        <v>2154</v>
      </c>
      <c r="F17" s="68"/>
      <c r="G17"/>
      <c r="H17"/>
      <c r="I17" s="69"/>
      <c r="J17" s="73"/>
      <c r="K17" s="71"/>
      <c r="L17" s="71"/>
      <c r="M17" s="71"/>
      <c r="N17" s="71"/>
      <c r="O17" s="71"/>
      <c r="P17" s="71"/>
      <c r="Q17" s="71"/>
    </row>
    <row r="18" spans="1:17" s="72" customFormat="1" ht="18.600000000000001" customHeight="1">
      <c r="A18" s="164" t="s">
        <v>1371</v>
      </c>
      <c r="B18" s="164" t="s">
        <v>963</v>
      </c>
      <c r="C18" s="68"/>
      <c r="D18" s="72" t="s">
        <v>2153</v>
      </c>
      <c r="E18" s="72" t="s">
        <v>2154</v>
      </c>
      <c r="F18" s="68"/>
      <c r="G18"/>
      <c r="H18"/>
      <c r="I18" s="69"/>
      <c r="J18" s="73"/>
      <c r="K18" s="71"/>
      <c r="L18" s="71"/>
      <c r="M18" s="71"/>
      <c r="N18" s="71"/>
      <c r="O18" s="71"/>
      <c r="P18" s="71"/>
      <c r="Q18" s="71"/>
    </row>
    <row r="19" spans="1:17" s="72" customFormat="1" ht="18.600000000000001" customHeight="1">
      <c r="A19" s="164" t="s">
        <v>1158</v>
      </c>
      <c r="B19" s="164" t="s">
        <v>962</v>
      </c>
      <c r="C19" s="68"/>
      <c r="F19" s="68"/>
      <c r="G19"/>
      <c r="H19"/>
      <c r="I19" s="69"/>
      <c r="J19" s="73"/>
      <c r="K19" s="71"/>
      <c r="L19" s="71"/>
      <c r="M19" s="71"/>
      <c r="N19" s="71"/>
      <c r="O19" s="71"/>
      <c r="P19" s="71"/>
      <c r="Q19" s="71"/>
    </row>
    <row r="20" spans="1:17" s="72" customFormat="1" ht="18.600000000000001" customHeight="1">
      <c r="A20" s="164">
        <v>96000</v>
      </c>
      <c r="B20"/>
      <c r="C20" s="68"/>
      <c r="F20" s="68"/>
      <c r="G20"/>
      <c r="H20"/>
      <c r="I20" s="69"/>
      <c r="J20" s="73"/>
      <c r="K20" s="71"/>
      <c r="L20" s="71"/>
      <c r="M20" s="71"/>
      <c r="N20" s="71"/>
      <c r="O20" s="71"/>
      <c r="P20" s="71"/>
      <c r="Q20" s="71"/>
    </row>
    <row r="21" spans="1:17" s="72" customFormat="1" ht="18.600000000000001" customHeight="1">
      <c r="A21" s="164" t="s">
        <v>293</v>
      </c>
      <c r="B21" t="s">
        <v>913</v>
      </c>
      <c r="C21" s="68"/>
      <c r="D21"/>
      <c r="E21"/>
      <c r="F21" s="68"/>
      <c r="G21"/>
      <c r="H21"/>
      <c r="I21" s="69"/>
      <c r="J21" s="73"/>
      <c r="K21" s="71"/>
      <c r="L21" s="71"/>
      <c r="M21" s="71"/>
      <c r="N21" s="71"/>
      <c r="O21" s="71"/>
      <c r="P21" s="71"/>
      <c r="Q21" s="71"/>
    </row>
    <row r="22" spans="1:17" s="72" customFormat="1" ht="18.600000000000001" customHeight="1">
      <c r="A22" s="164" t="s">
        <v>187</v>
      </c>
      <c r="B22" t="s">
        <v>929</v>
      </c>
      <c r="C22" s="68"/>
      <c r="D22"/>
      <c r="E22"/>
      <c r="F22" s="68"/>
      <c r="G22"/>
      <c r="H22"/>
      <c r="I22" s="69"/>
      <c r="J22" s="74"/>
      <c r="K22" s="71"/>
      <c r="L22" s="71"/>
      <c r="M22" s="71"/>
      <c r="N22" s="71"/>
      <c r="O22" s="71"/>
      <c r="P22" s="71"/>
      <c r="Q22" s="71"/>
    </row>
    <row r="23" spans="1:17" s="72" customFormat="1" ht="18.600000000000001" customHeight="1">
      <c r="A23" s="164" t="s">
        <v>206</v>
      </c>
      <c r="B23" t="s">
        <v>914</v>
      </c>
      <c r="C23" s="68"/>
      <c r="D23"/>
      <c r="E23"/>
      <c r="F23" s="68"/>
      <c r="G23"/>
      <c r="H23"/>
      <c r="I23" s="69"/>
      <c r="J23" s="73"/>
      <c r="K23" s="71"/>
      <c r="L23" s="71"/>
      <c r="M23" s="71"/>
      <c r="N23" s="71"/>
      <c r="O23" s="71"/>
      <c r="P23" s="71"/>
      <c r="Q23" s="71"/>
    </row>
    <row r="24" spans="1:17" s="72" customFormat="1" ht="18.600000000000001" customHeight="1">
      <c r="A24" s="164" t="s">
        <v>947</v>
      </c>
      <c r="B24" t="s">
        <v>915</v>
      </c>
      <c r="C24" s="68"/>
      <c r="D24"/>
      <c r="E24"/>
      <c r="F24" s="68"/>
      <c r="G24"/>
      <c r="H24"/>
      <c r="I24" s="69"/>
      <c r="J24" s="73"/>
      <c r="K24" s="71"/>
      <c r="L24" s="71"/>
      <c r="M24" s="71"/>
      <c r="N24" s="71"/>
      <c r="O24" s="71"/>
      <c r="P24" s="71"/>
      <c r="Q24" s="71"/>
    </row>
    <row r="25" spans="1:17" s="72" customFormat="1" ht="18.600000000000001" customHeight="1">
      <c r="A25" s="164" t="s">
        <v>235</v>
      </c>
      <c r="B25" t="s">
        <v>932</v>
      </c>
      <c r="C25" s="68"/>
      <c r="D25"/>
      <c r="E25"/>
      <c r="F25" s="68"/>
      <c r="G25"/>
      <c r="H25"/>
      <c r="I25" s="69"/>
      <c r="J25" s="73"/>
      <c r="K25" s="71"/>
      <c r="L25" s="71"/>
      <c r="M25" s="71"/>
      <c r="N25" s="71"/>
      <c r="O25" s="71"/>
      <c r="P25" s="71"/>
      <c r="Q25" s="71"/>
    </row>
    <row r="26" spans="1:17" s="72" customFormat="1" ht="18.600000000000001" customHeight="1">
      <c r="A26" s="164" t="s">
        <v>1385</v>
      </c>
      <c r="B26" t="s">
        <v>929</v>
      </c>
      <c r="C26" s="68"/>
      <c r="D26"/>
      <c r="E26"/>
      <c r="F26" s="68"/>
      <c r="G26"/>
      <c r="H26"/>
      <c r="I26" s="69"/>
      <c r="J26" s="73"/>
      <c r="K26" s="71"/>
      <c r="L26" s="71"/>
      <c r="M26" s="71"/>
      <c r="N26" s="71"/>
      <c r="O26" s="71"/>
      <c r="P26" s="71"/>
      <c r="Q26" s="71"/>
    </row>
    <row r="27" spans="1:17" s="72" customFormat="1" ht="18.600000000000001" customHeight="1">
      <c r="A27" s="164" t="s">
        <v>362</v>
      </c>
      <c r="B27" t="s">
        <v>930</v>
      </c>
      <c r="C27" s="68"/>
      <c r="D27"/>
      <c r="E27"/>
      <c r="F27" s="68"/>
      <c r="G27"/>
      <c r="H27"/>
      <c r="I27" s="69"/>
      <c r="J27" s="73"/>
      <c r="K27" s="71"/>
      <c r="L27" s="71"/>
      <c r="M27" s="71"/>
      <c r="N27" s="71"/>
      <c r="O27" s="71"/>
      <c r="P27" s="71"/>
      <c r="Q27" s="71"/>
    </row>
    <row r="28" spans="1:17" s="72" customFormat="1" ht="18.600000000000001" customHeight="1">
      <c r="A28" s="164" t="s">
        <v>153</v>
      </c>
      <c r="B28" t="s">
        <v>931</v>
      </c>
      <c r="C28" s="68"/>
      <c r="D28"/>
      <c r="E28"/>
      <c r="F28" s="68"/>
      <c r="G28"/>
      <c r="H28"/>
      <c r="I28" s="69"/>
      <c r="J28" s="73"/>
      <c r="K28" s="71"/>
      <c r="L28" s="71"/>
      <c r="M28" s="71"/>
      <c r="N28" s="71"/>
      <c r="O28" s="71"/>
      <c r="P28" s="71"/>
      <c r="Q28" s="71"/>
    </row>
    <row r="29" spans="1:17" s="72" customFormat="1" ht="18.600000000000001" customHeight="1">
      <c r="A29" s="164" t="s">
        <v>153</v>
      </c>
      <c r="B29" t="s">
        <v>932</v>
      </c>
      <c r="C29" s="68"/>
      <c r="D29"/>
      <c r="E29"/>
      <c r="F29" s="68"/>
      <c r="G29"/>
      <c r="H29"/>
      <c r="I29" s="69"/>
      <c r="J29" s="73"/>
      <c r="K29" s="71"/>
      <c r="L29" s="71"/>
      <c r="M29" s="71"/>
      <c r="N29" s="71"/>
      <c r="O29" s="71"/>
      <c r="P29" s="71"/>
      <c r="Q29" s="71"/>
    </row>
    <row r="30" spans="1:17" s="72" customFormat="1" ht="18.600000000000001" customHeight="1">
      <c r="A30" s="164" t="s">
        <v>406</v>
      </c>
      <c r="B30" t="s">
        <v>920</v>
      </c>
      <c r="C30" s="68"/>
      <c r="D30"/>
      <c r="E30"/>
      <c r="F30" s="68"/>
      <c r="G30"/>
      <c r="H30"/>
      <c r="I30" s="69"/>
      <c r="J30" s="73"/>
      <c r="K30" s="71"/>
      <c r="L30" s="71"/>
      <c r="M30" s="71"/>
      <c r="N30" s="71"/>
      <c r="O30" s="71"/>
      <c r="P30" s="71"/>
      <c r="Q30" s="71"/>
    </row>
    <row r="31" spans="1:17" s="72" customFormat="1" ht="18.600000000000001" customHeight="1">
      <c r="A31" s="164" t="s">
        <v>226</v>
      </c>
      <c r="B31" t="s">
        <v>919</v>
      </c>
      <c r="C31" s="68"/>
      <c r="D31"/>
      <c r="E31"/>
      <c r="F31" s="68"/>
      <c r="G31"/>
      <c r="H31"/>
      <c r="I31" s="69"/>
      <c r="J31" s="73"/>
      <c r="K31" s="71"/>
      <c r="L31" s="71"/>
      <c r="M31" s="71"/>
      <c r="N31" s="71"/>
      <c r="O31" s="71"/>
      <c r="P31" s="71"/>
      <c r="Q31" s="71"/>
    </row>
    <row r="32" spans="1:17" s="72" customFormat="1" ht="18.600000000000001" customHeight="1">
      <c r="A32" s="164" t="s">
        <v>295</v>
      </c>
      <c r="B32" t="s">
        <v>913</v>
      </c>
      <c r="C32" s="68"/>
      <c r="D32"/>
      <c r="E32"/>
      <c r="F32" s="68"/>
      <c r="G32"/>
      <c r="H32"/>
      <c r="I32" s="69"/>
      <c r="J32" s="74"/>
      <c r="K32" s="71"/>
      <c r="L32" s="71"/>
      <c r="M32" s="71"/>
      <c r="N32" s="71"/>
      <c r="O32" s="71"/>
      <c r="P32" s="71"/>
      <c r="Q32" s="71"/>
    </row>
    <row r="33" spans="1:17" s="72" customFormat="1" ht="18.600000000000001" customHeight="1">
      <c r="A33" s="164" t="s">
        <v>948</v>
      </c>
      <c r="B33" t="s">
        <v>914</v>
      </c>
      <c r="C33" s="68"/>
      <c r="D33"/>
      <c r="E33"/>
      <c r="F33" s="68"/>
      <c r="G33"/>
      <c r="H33"/>
      <c r="I33" s="69"/>
      <c r="J33" s="73"/>
      <c r="K33" s="71"/>
      <c r="L33" s="71"/>
      <c r="M33" s="71"/>
      <c r="N33" s="71"/>
      <c r="O33" s="71"/>
      <c r="P33" s="71"/>
      <c r="Q33" s="71"/>
    </row>
    <row r="34" spans="1:17" s="72" customFormat="1" ht="18.600000000000001" customHeight="1">
      <c r="A34" s="164" t="s">
        <v>949</v>
      </c>
      <c r="B34" t="s">
        <v>914</v>
      </c>
      <c r="C34" s="68"/>
      <c r="D34"/>
      <c r="E34"/>
      <c r="F34" s="68"/>
      <c r="G34"/>
      <c r="H34"/>
      <c r="I34" s="69"/>
      <c r="J34" s="73"/>
      <c r="K34" s="71"/>
      <c r="L34" s="71"/>
      <c r="M34" s="71"/>
      <c r="N34" s="71"/>
      <c r="O34" s="71"/>
      <c r="P34" s="71"/>
      <c r="Q34" s="71"/>
    </row>
    <row r="35" spans="1:17" s="72" customFormat="1" ht="18.600000000000001" customHeight="1">
      <c r="A35" s="165" t="s">
        <v>178</v>
      </c>
      <c r="B35" t="s">
        <v>916</v>
      </c>
      <c r="C35" s="68"/>
      <c r="D35"/>
      <c r="E35"/>
      <c r="F35" s="68"/>
      <c r="G35"/>
      <c r="H35"/>
      <c r="I35" s="69"/>
      <c r="J35" s="74"/>
      <c r="K35" s="71"/>
      <c r="L35" s="71"/>
      <c r="M35" s="71"/>
      <c r="N35" s="71"/>
      <c r="O35" s="71"/>
      <c r="P35" s="71"/>
      <c r="Q35" s="71"/>
    </row>
    <row r="36" spans="1:17" s="72" customFormat="1" ht="18.600000000000001" customHeight="1">
      <c r="A36" s="164" t="s">
        <v>178</v>
      </c>
      <c r="B36" t="s">
        <v>919</v>
      </c>
      <c r="C36" s="68"/>
      <c r="D36"/>
      <c r="E36"/>
      <c r="F36" s="68"/>
      <c r="G36"/>
      <c r="H36"/>
      <c r="I36" s="69"/>
      <c r="J36" s="73"/>
      <c r="K36" s="71"/>
      <c r="L36" s="71"/>
      <c r="M36" s="71"/>
      <c r="N36" s="71"/>
      <c r="O36" s="71"/>
      <c r="P36" s="71"/>
      <c r="Q36" s="71"/>
    </row>
    <row r="37" spans="1:17" s="72" customFormat="1" ht="18.600000000000001" customHeight="1">
      <c r="A37" s="164" t="s">
        <v>950</v>
      </c>
      <c r="B37" t="s">
        <v>919</v>
      </c>
      <c r="C37" s="68"/>
      <c r="D37"/>
      <c r="E37"/>
      <c r="F37" s="68"/>
      <c r="G37"/>
      <c r="H37"/>
      <c r="I37" s="69"/>
      <c r="J37" s="70"/>
      <c r="K37" s="71"/>
      <c r="L37" s="71"/>
      <c r="M37" s="71"/>
      <c r="N37" s="71"/>
      <c r="O37" s="71"/>
      <c r="P37" s="71"/>
      <c r="Q37" s="71"/>
    </row>
    <row r="38" spans="1:17" s="72" customFormat="1" ht="18.600000000000001" customHeight="1">
      <c r="A38" s="164" t="s">
        <v>263</v>
      </c>
      <c r="B38" t="s">
        <v>918</v>
      </c>
      <c r="C38" s="68"/>
      <c r="D38"/>
      <c r="E38"/>
      <c r="F38" s="68"/>
      <c r="G38"/>
      <c r="H38"/>
      <c r="I38" s="69"/>
      <c r="J38" s="73"/>
      <c r="K38" s="71"/>
      <c r="L38" s="71"/>
      <c r="M38" s="71"/>
      <c r="N38" s="71"/>
      <c r="O38" s="71"/>
      <c r="P38" s="71"/>
      <c r="Q38" s="71"/>
    </row>
    <row r="39" spans="1:17" s="72" customFormat="1" ht="18.600000000000001" customHeight="1">
      <c r="A39" s="164" t="s">
        <v>264</v>
      </c>
      <c r="B39" t="s">
        <v>918</v>
      </c>
      <c r="C39" s="68"/>
      <c r="D39"/>
      <c r="E39"/>
      <c r="F39" s="68"/>
      <c r="G39"/>
      <c r="H39"/>
      <c r="I39" s="69"/>
      <c r="J39" s="73"/>
      <c r="K39" s="71"/>
      <c r="L39" s="71"/>
      <c r="M39" s="71"/>
      <c r="N39" s="71"/>
      <c r="O39" s="71"/>
      <c r="P39" s="71"/>
      <c r="Q39" s="71"/>
    </row>
    <row r="40" spans="1:17" s="72" customFormat="1" ht="18.600000000000001" customHeight="1">
      <c r="A40" s="164" t="s">
        <v>266</v>
      </c>
      <c r="B40" t="s">
        <v>918</v>
      </c>
      <c r="C40" s="68"/>
      <c r="D40"/>
      <c r="E40"/>
      <c r="F40" s="68"/>
      <c r="G40"/>
      <c r="H40"/>
      <c r="I40" s="69"/>
      <c r="J40" s="73"/>
      <c r="K40" s="71"/>
      <c r="L40" s="71"/>
      <c r="M40" s="71"/>
      <c r="N40" s="71"/>
      <c r="O40" s="71"/>
      <c r="P40" s="71"/>
      <c r="Q40" s="71"/>
    </row>
    <row r="41" spans="1:17" s="72" customFormat="1" ht="18.600000000000001" customHeight="1">
      <c r="A41" s="164">
        <v>98000</v>
      </c>
      <c r="B41"/>
      <c r="C41" s="68"/>
      <c r="D41"/>
      <c r="E41"/>
      <c r="F41" s="68"/>
      <c r="G41"/>
      <c r="H41"/>
      <c r="I41" s="69"/>
      <c r="J41" s="74"/>
      <c r="K41" s="71"/>
      <c r="L41" s="71"/>
      <c r="M41" s="71"/>
      <c r="N41" s="71"/>
      <c r="O41" s="71"/>
      <c r="P41" s="71"/>
      <c r="Q41" s="71"/>
    </row>
    <row r="42" spans="1:17" s="72" customFormat="1" ht="18.600000000000001" customHeight="1" thickBot="1">
      <c r="A42" s="165" t="s">
        <v>1556</v>
      </c>
      <c r="B42" t="s">
        <v>916</v>
      </c>
      <c r="C42" s="75"/>
      <c r="D42"/>
      <c r="E42"/>
      <c r="F42" s="75"/>
      <c r="G42"/>
      <c r="H42"/>
      <c r="I42" s="76"/>
      <c r="J42" s="73"/>
      <c r="K42" s="71"/>
      <c r="L42" s="71"/>
      <c r="M42" s="71"/>
      <c r="N42" s="71"/>
      <c r="O42" s="71"/>
      <c r="P42" s="71"/>
      <c r="Q42" s="71"/>
    </row>
    <row r="43" spans="1:17" s="72" customFormat="1" ht="18.600000000000001" customHeight="1" thickTop="1">
      <c r="A43" s="77"/>
      <c r="B43" s="78"/>
      <c r="C43" s="79"/>
      <c r="D43" s="79"/>
      <c r="E43" s="79"/>
      <c r="F43" s="79"/>
      <c r="G43" s="79"/>
      <c r="H43" s="79"/>
      <c r="I43" s="80"/>
    </row>
    <row r="44" spans="1:17" s="72" customFormat="1" ht="18.600000000000001" customHeight="1">
      <c r="A44" s="81"/>
      <c r="B44" s="82"/>
      <c r="C44" s="81"/>
      <c r="D44" s="81"/>
      <c r="E44" s="82"/>
      <c r="F44" s="81"/>
      <c r="G44" s="81"/>
      <c r="H44" s="82"/>
      <c r="I44" s="81"/>
    </row>
    <row r="45" spans="1:17">
      <c r="A45" s="83"/>
      <c r="B45" s="84"/>
    </row>
    <row r="46" spans="1:17">
      <c r="A46" s="83"/>
      <c r="B46" s="84"/>
    </row>
  </sheetData>
  <phoneticPr fontId="44" type="noConversion"/>
  <pageMargins left="0.7" right="0.7" top="0.75" bottom="0.75" header="0.3" footer="0.3"/>
  <pageSetup paperSize="9"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3333FF"/>
  </sheetPr>
  <dimension ref="A1:E120"/>
  <sheetViews>
    <sheetView showGridLines="0" zoomScale="75" zoomScaleNormal="75" workbookViewId="0"/>
  </sheetViews>
  <sheetFormatPr defaultRowHeight="15.75"/>
  <cols>
    <col min="1" max="1" width="36.5" customWidth="1"/>
    <col min="2" max="2" width="36.625" customWidth="1"/>
    <col min="3" max="3" width="37.25" customWidth="1"/>
  </cols>
  <sheetData>
    <row r="1" spans="1:3" s="12" customFormat="1" ht="33" thickTop="1">
      <c r="A1" s="9"/>
      <c r="B1" s="10" t="s">
        <v>16</v>
      </c>
      <c r="C1" s="11"/>
    </row>
    <row r="2" spans="1:3" ht="31.5" thickBot="1">
      <c r="A2" s="13"/>
      <c r="B2" s="14" t="s">
        <v>15</v>
      </c>
      <c r="C2" s="15"/>
    </row>
    <row r="3" spans="1:3" ht="15.75" customHeight="1">
      <c r="A3" s="48" t="s">
        <v>297</v>
      </c>
      <c r="B3" s="49" t="s">
        <v>147</v>
      </c>
      <c r="C3" s="26" t="s">
        <v>304</v>
      </c>
    </row>
    <row r="4" spans="1:3" s="17" customFormat="1" ht="15.75" customHeight="1">
      <c r="A4" s="54"/>
      <c r="B4" s="55"/>
      <c r="C4" s="56"/>
    </row>
    <row r="5" spans="1:3" ht="15.75" customHeight="1">
      <c r="A5" s="29"/>
      <c r="B5" s="30"/>
      <c r="C5" s="31"/>
    </row>
    <row r="6" spans="1:3" ht="15.75" customHeight="1">
      <c r="A6" s="29"/>
      <c r="B6" s="30"/>
      <c r="C6" s="31"/>
    </row>
    <row r="7" spans="1:3" ht="15.75" customHeight="1">
      <c r="A7" s="29"/>
      <c r="B7" s="30"/>
      <c r="C7" s="31"/>
    </row>
    <row r="8" spans="1:3" ht="15.75" customHeight="1">
      <c r="A8" s="29"/>
      <c r="B8" s="30"/>
      <c r="C8" s="31"/>
    </row>
    <row r="9" spans="1:3" ht="15.75" customHeight="1">
      <c r="A9" s="29"/>
      <c r="B9" s="32"/>
      <c r="C9" s="31"/>
    </row>
    <row r="10" spans="1:3" ht="15.75" customHeight="1">
      <c r="A10" s="29"/>
      <c r="B10" s="30"/>
      <c r="C10" s="31"/>
    </row>
    <row r="11" spans="1:3" ht="15.75" customHeight="1">
      <c r="A11" s="29"/>
      <c r="B11" s="30"/>
      <c r="C11" s="31"/>
    </row>
    <row r="12" spans="1:3" ht="15.75" customHeight="1">
      <c r="A12" s="29"/>
      <c r="B12" s="30"/>
      <c r="C12" s="31"/>
    </row>
    <row r="13" spans="1:3" ht="15.75" customHeight="1" thickBot="1">
      <c r="A13" s="29"/>
      <c r="B13" s="30"/>
      <c r="C13" s="31"/>
    </row>
    <row r="14" spans="1:3" ht="15.75" customHeight="1">
      <c r="A14" s="50" t="s">
        <v>394</v>
      </c>
      <c r="B14" s="51" t="s">
        <v>395</v>
      </c>
      <c r="C14" s="26" t="s">
        <v>415</v>
      </c>
    </row>
    <row r="15" spans="1:3" s="17" customFormat="1" ht="15.75" customHeight="1">
      <c r="A15" s="57"/>
      <c r="B15" s="55"/>
      <c r="C15" s="56"/>
    </row>
    <row r="16" spans="1:3" ht="15.75" customHeight="1">
      <c r="A16" s="52"/>
      <c r="B16" s="35"/>
      <c r="C16" s="36"/>
    </row>
    <row r="17" spans="1:5" ht="15.75" customHeight="1">
      <c r="A17" s="29"/>
      <c r="B17" s="35"/>
      <c r="C17" s="31"/>
    </row>
    <row r="18" spans="1:5" ht="15.75" customHeight="1">
      <c r="A18" s="29"/>
      <c r="B18" s="35"/>
      <c r="C18" s="31"/>
    </row>
    <row r="19" spans="1:5" ht="15.75" customHeight="1">
      <c r="A19" s="37"/>
      <c r="B19" s="35"/>
      <c r="C19" s="31"/>
    </row>
    <row r="20" spans="1:5" ht="15.75" customHeight="1">
      <c r="A20" s="29"/>
      <c r="B20" s="35"/>
      <c r="C20" s="31"/>
      <c r="D20" s="7"/>
      <c r="E20" s="8"/>
    </row>
    <row r="21" spans="1:5" ht="15.75" customHeight="1">
      <c r="A21" s="29"/>
      <c r="B21" s="35"/>
      <c r="C21" s="31"/>
      <c r="D21" s="7"/>
      <c r="E21" s="8"/>
    </row>
    <row r="22" spans="1:5">
      <c r="A22" s="29"/>
      <c r="B22" s="35"/>
      <c r="C22" s="31"/>
      <c r="D22" s="7"/>
      <c r="E22" s="8"/>
    </row>
    <row r="23" spans="1:5" ht="17.25" customHeight="1">
      <c r="A23" s="29"/>
      <c r="B23" s="35"/>
      <c r="C23" s="31"/>
      <c r="D23" s="7"/>
      <c r="E23" s="8"/>
    </row>
    <row r="24" spans="1:5" ht="18.75" thickBot="1">
      <c r="A24" s="38"/>
      <c r="B24" s="39"/>
      <c r="C24" s="31"/>
      <c r="D24" s="7"/>
      <c r="E24" s="8"/>
    </row>
    <row r="25" spans="1:5" ht="15.75" customHeight="1">
      <c r="A25" s="50" t="s">
        <v>417</v>
      </c>
      <c r="B25" s="26" t="s">
        <v>421</v>
      </c>
      <c r="C25" s="23" t="s">
        <v>425</v>
      </c>
      <c r="D25" s="7"/>
      <c r="E25" s="8"/>
    </row>
    <row r="26" spans="1:5" s="17" customFormat="1" ht="15.75" customHeight="1">
      <c r="A26" s="54"/>
      <c r="B26" s="56"/>
      <c r="C26" s="56"/>
      <c r="D26" s="7"/>
      <c r="E26" s="8"/>
    </row>
    <row r="27" spans="1:5" ht="15.75" customHeight="1">
      <c r="A27" s="29"/>
      <c r="B27" s="31"/>
      <c r="C27" s="31"/>
      <c r="D27" s="7"/>
      <c r="E27" s="8"/>
    </row>
    <row r="28" spans="1:5" ht="15.75" customHeight="1">
      <c r="A28" s="29"/>
      <c r="B28" s="31"/>
      <c r="C28" s="31"/>
      <c r="D28" s="7"/>
      <c r="E28" s="8"/>
    </row>
    <row r="29" spans="1:5" ht="15.75" customHeight="1">
      <c r="A29" s="29"/>
      <c r="B29" s="31"/>
      <c r="C29" s="31"/>
      <c r="D29" s="7"/>
      <c r="E29" s="8"/>
    </row>
    <row r="30" spans="1:5" ht="15.75" customHeight="1">
      <c r="A30" s="29"/>
      <c r="B30" s="31"/>
      <c r="C30" s="31"/>
      <c r="D30" s="7"/>
      <c r="E30" s="8"/>
    </row>
    <row r="31" spans="1:5" ht="15.75" customHeight="1">
      <c r="A31" s="29"/>
      <c r="B31" s="31"/>
      <c r="C31" s="31"/>
      <c r="D31" s="7"/>
      <c r="E31" s="8"/>
    </row>
    <row r="32" spans="1:5" ht="15.75" customHeight="1">
      <c r="A32" s="29"/>
      <c r="B32" s="31"/>
      <c r="C32" s="31"/>
      <c r="D32" s="7"/>
      <c r="E32" s="8"/>
    </row>
    <row r="33" spans="1:5" ht="15.75" customHeight="1">
      <c r="A33" s="29"/>
      <c r="B33" s="31"/>
      <c r="C33" s="31"/>
      <c r="D33" s="7"/>
      <c r="E33" s="8"/>
    </row>
    <row r="34" spans="1:5" ht="15.75" customHeight="1">
      <c r="A34" s="29"/>
      <c r="B34" s="31"/>
      <c r="C34" s="31"/>
      <c r="D34" s="7"/>
      <c r="E34" s="8"/>
    </row>
    <row r="35" spans="1:5" ht="15.75" customHeight="1" thickBot="1">
      <c r="A35" s="29"/>
      <c r="B35" s="31"/>
      <c r="C35" s="47"/>
      <c r="D35" s="7"/>
      <c r="E35" s="8"/>
    </row>
    <row r="36" spans="1:5" ht="15.75" customHeight="1" thickTop="1">
      <c r="A36" s="138" t="s">
        <v>434</v>
      </c>
      <c r="B36" s="23" t="s">
        <v>445</v>
      </c>
      <c r="C36" s="26" t="s">
        <v>447</v>
      </c>
      <c r="D36" s="7"/>
      <c r="E36" s="8"/>
    </row>
    <row r="37" spans="1:5" s="17" customFormat="1" ht="15.75" customHeight="1">
      <c r="A37" s="139"/>
      <c r="B37" s="56"/>
      <c r="C37" s="56"/>
      <c r="D37" s="7"/>
      <c r="E37" s="8"/>
    </row>
    <row r="38" spans="1:5" ht="15.75" customHeight="1">
      <c r="A38" s="140"/>
      <c r="B38" s="31"/>
      <c r="C38" s="31"/>
      <c r="D38" s="7"/>
      <c r="E38" s="8"/>
    </row>
    <row r="39" spans="1:5" ht="15.75" customHeight="1">
      <c r="A39" s="140"/>
      <c r="B39" s="31"/>
      <c r="C39" s="31"/>
      <c r="D39" s="7"/>
      <c r="E39" s="8"/>
    </row>
    <row r="40" spans="1:5" ht="15.75" customHeight="1">
      <c r="A40" s="140"/>
      <c r="B40" s="31"/>
      <c r="C40" s="31"/>
      <c r="D40" s="7"/>
      <c r="E40" s="8"/>
    </row>
    <row r="41" spans="1:5" ht="15.75" customHeight="1">
      <c r="A41" s="140"/>
      <c r="B41" s="31"/>
      <c r="C41" s="31"/>
      <c r="D41" s="7"/>
      <c r="E41" s="8"/>
    </row>
    <row r="42" spans="1:5" ht="15.75" customHeight="1">
      <c r="A42" s="140"/>
      <c r="B42" s="31"/>
      <c r="C42" s="31"/>
      <c r="D42" s="7"/>
      <c r="E42" s="8"/>
    </row>
    <row r="43" spans="1:5" ht="15.75" customHeight="1">
      <c r="A43" s="140"/>
      <c r="B43" s="31"/>
      <c r="C43" s="31"/>
      <c r="D43" s="7"/>
      <c r="E43" s="8"/>
    </row>
    <row r="44" spans="1:5" ht="15" customHeight="1">
      <c r="A44" s="140"/>
      <c r="B44" s="31"/>
      <c r="C44" s="31"/>
      <c r="D44" s="7"/>
      <c r="E44" s="8"/>
    </row>
    <row r="45" spans="1:5" ht="15" customHeight="1">
      <c r="A45" s="140"/>
      <c r="B45" s="31"/>
      <c r="C45" s="31"/>
      <c r="D45" s="7"/>
      <c r="E45" s="8"/>
    </row>
    <row r="46" spans="1:5" ht="15" customHeight="1" thickBot="1">
      <c r="A46" s="141"/>
      <c r="B46" s="47"/>
      <c r="C46" s="47"/>
      <c r="D46" s="7"/>
      <c r="E46" s="8"/>
    </row>
    <row r="47" spans="1:5" ht="21" customHeight="1" thickTop="1">
      <c r="A47" s="18"/>
      <c r="D47" s="7"/>
      <c r="E47" s="8"/>
    </row>
    <row r="48" spans="1:5">
      <c r="D48" s="7"/>
      <c r="E48" s="8"/>
    </row>
    <row r="49" spans="4:5">
      <c r="D49" s="7"/>
      <c r="E49" s="8"/>
    </row>
    <row r="50" spans="4:5">
      <c r="D50" s="7"/>
      <c r="E50" s="8"/>
    </row>
    <row r="51" spans="4:5">
      <c r="D51" s="7"/>
      <c r="E51" s="8"/>
    </row>
    <row r="52" spans="4:5">
      <c r="D52" s="7"/>
      <c r="E52" s="8"/>
    </row>
    <row r="53" spans="4:5">
      <c r="D53" s="7"/>
      <c r="E53" s="8"/>
    </row>
    <row r="54" spans="4:5">
      <c r="D54" s="7"/>
      <c r="E54" s="8"/>
    </row>
    <row r="55" spans="4:5">
      <c r="D55" s="7"/>
      <c r="E55" s="8"/>
    </row>
    <row r="56" spans="4:5">
      <c r="D56" s="7"/>
      <c r="E56" s="8"/>
    </row>
    <row r="57" spans="4:5">
      <c r="D57" s="7"/>
      <c r="E57" s="8"/>
    </row>
    <row r="58" spans="4:5">
      <c r="D58" s="7"/>
      <c r="E58" s="8"/>
    </row>
    <row r="59" spans="4:5">
      <c r="D59" s="7"/>
      <c r="E59" s="8"/>
    </row>
    <row r="60" spans="4:5">
      <c r="D60" s="7"/>
      <c r="E60" s="8"/>
    </row>
    <row r="61" spans="4:5">
      <c r="D61" s="7"/>
      <c r="E61" s="8"/>
    </row>
    <row r="62" spans="4:5">
      <c r="D62" s="7"/>
      <c r="E62" s="8"/>
    </row>
    <row r="63" spans="4:5">
      <c r="D63" s="7"/>
      <c r="E63" s="8"/>
    </row>
    <row r="64" spans="4:5">
      <c r="D64" s="7"/>
      <c r="E64" s="8"/>
    </row>
    <row r="65" spans="4:5">
      <c r="D65" s="7"/>
      <c r="E65" s="8"/>
    </row>
    <row r="66" spans="4:5">
      <c r="D66" s="7"/>
      <c r="E66" s="8"/>
    </row>
    <row r="67" spans="4:5">
      <c r="D67" s="7"/>
    </row>
    <row r="68" spans="4:5">
      <c r="D68" s="7"/>
    </row>
    <row r="69" spans="4:5">
      <c r="D69" s="7"/>
    </row>
    <row r="70" spans="4:5">
      <c r="D70" s="7"/>
    </row>
    <row r="71" spans="4:5">
      <c r="D71" s="7"/>
    </row>
    <row r="72" spans="4:5">
      <c r="D72" s="7"/>
    </row>
    <row r="73" spans="4:5">
      <c r="D73" s="7"/>
    </row>
    <row r="74" spans="4:5">
      <c r="D74" s="7"/>
    </row>
    <row r="75" spans="4:5">
      <c r="D75" s="7"/>
    </row>
    <row r="76" spans="4:5">
      <c r="D76" s="7"/>
    </row>
    <row r="77" spans="4:5">
      <c r="D77" s="7"/>
    </row>
    <row r="78" spans="4:5">
      <c r="D78" s="7"/>
    </row>
    <row r="79" spans="4:5">
      <c r="D79" s="7"/>
    </row>
    <row r="80" spans="4:5">
      <c r="D80" s="7"/>
    </row>
    <row r="81" spans="4:4">
      <c r="D81" s="7"/>
    </row>
    <row r="82" spans="4:4">
      <c r="D82" s="7"/>
    </row>
    <row r="83" spans="4:4">
      <c r="D83" s="7"/>
    </row>
    <row r="84" spans="4:4">
      <c r="D84" s="7"/>
    </row>
    <row r="85" spans="4:4">
      <c r="D85" s="7"/>
    </row>
    <row r="86" spans="4:4">
      <c r="D86" s="7"/>
    </row>
    <row r="87" spans="4:4">
      <c r="D87" s="7"/>
    </row>
    <row r="88" spans="4:4">
      <c r="D88" s="7"/>
    </row>
    <row r="89" spans="4:4">
      <c r="D89" s="7"/>
    </row>
    <row r="90" spans="4:4">
      <c r="D90" s="7"/>
    </row>
    <row r="91" spans="4:4">
      <c r="D91" s="7"/>
    </row>
    <row r="92" spans="4:4">
      <c r="D92" s="7"/>
    </row>
    <row r="93" spans="4:4">
      <c r="D93" s="7"/>
    </row>
    <row r="94" spans="4:4">
      <c r="D94" s="7"/>
    </row>
    <row r="95" spans="4:4">
      <c r="D95" s="7"/>
    </row>
    <row r="96" spans="4:4">
      <c r="D96" s="7"/>
    </row>
    <row r="97" spans="4:4">
      <c r="D97" s="7"/>
    </row>
    <row r="98" spans="4:4">
      <c r="D98" s="7"/>
    </row>
    <row r="99" spans="4:4">
      <c r="D99" s="7"/>
    </row>
    <row r="100" spans="4:4">
      <c r="D100" s="7"/>
    </row>
    <row r="101" spans="4:4">
      <c r="D101" s="7"/>
    </row>
    <row r="102" spans="4:4">
      <c r="D102" s="7"/>
    </row>
    <row r="103" spans="4:4">
      <c r="D103" s="7"/>
    </row>
    <row r="104" spans="4:4">
      <c r="D104" s="7"/>
    </row>
    <row r="105" spans="4:4">
      <c r="D105" s="7"/>
    </row>
    <row r="106" spans="4:4">
      <c r="D106" s="7"/>
    </row>
    <row r="107" spans="4:4">
      <c r="D107" s="7"/>
    </row>
    <row r="108" spans="4:4">
      <c r="D108" s="7"/>
    </row>
    <row r="109" spans="4:4">
      <c r="D109" s="7"/>
    </row>
    <row r="110" spans="4:4">
      <c r="D110" s="7"/>
    </row>
    <row r="111" spans="4:4">
      <c r="D111" s="7"/>
    </row>
    <row r="112" spans="4:4">
      <c r="D112" s="7"/>
    </row>
    <row r="113" spans="4:4">
      <c r="D113" s="7"/>
    </row>
    <row r="114" spans="4:4">
      <c r="D114" s="7"/>
    </row>
    <row r="115" spans="4:4">
      <c r="D115" s="7"/>
    </row>
    <row r="116" spans="4:4">
      <c r="D116" s="7"/>
    </row>
    <row r="117" spans="4:4">
      <c r="D117" s="7"/>
    </row>
    <row r="118" spans="4:4">
      <c r="D118" s="7"/>
    </row>
    <row r="119" spans="4:4">
      <c r="D119" s="7"/>
    </row>
    <row r="120" spans="4:4">
      <c r="D120" s="7"/>
    </row>
  </sheetData>
  <phoneticPr fontId="16" type="noConversion"/>
  <printOptions verticalCentered="1"/>
  <pageMargins left="0.19685039370078741" right="0.70866141732283472" top="0.39370078740157483" bottom="0.19685039370078741" header="0.51181102362204722" footer="0.51181102362204722"/>
  <pageSetup paperSize="9" scale="7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3333FF"/>
  </sheetPr>
  <dimension ref="A1:E120"/>
  <sheetViews>
    <sheetView showGridLines="0" zoomScale="75" zoomScaleNormal="75" workbookViewId="0"/>
  </sheetViews>
  <sheetFormatPr defaultRowHeight="15.75"/>
  <cols>
    <col min="1" max="1" width="35.125" customWidth="1"/>
    <col min="2" max="2" width="34" customWidth="1"/>
    <col min="3" max="3" width="32.625" customWidth="1"/>
  </cols>
  <sheetData>
    <row r="1" spans="1:3" s="12" customFormat="1" ht="33" thickTop="1">
      <c r="A1" s="9"/>
      <c r="B1" s="10" t="s">
        <v>18</v>
      </c>
      <c r="C1" s="11"/>
    </row>
    <row r="2" spans="1:3" ht="31.5" thickBot="1">
      <c r="A2" s="13"/>
      <c r="B2" s="14" t="s">
        <v>17</v>
      </c>
      <c r="C2" s="15"/>
    </row>
    <row r="3" spans="1:3" ht="15.75" customHeight="1">
      <c r="A3" s="142" t="s">
        <v>448</v>
      </c>
      <c r="B3" s="26" t="s">
        <v>450</v>
      </c>
      <c r="C3" s="53" t="s">
        <v>451</v>
      </c>
    </row>
    <row r="4" spans="1:3" s="17" customFormat="1" ht="15.75" customHeight="1">
      <c r="A4" s="139"/>
      <c r="B4" s="56"/>
      <c r="C4" s="56"/>
    </row>
    <row r="5" spans="1:3" ht="15.75" customHeight="1">
      <c r="A5" s="140"/>
      <c r="B5" s="31"/>
      <c r="C5" s="31"/>
    </row>
    <row r="6" spans="1:3" ht="15.75" customHeight="1">
      <c r="A6" s="140"/>
      <c r="B6" s="31"/>
      <c r="C6" s="31"/>
    </row>
    <row r="7" spans="1:3" ht="15.75" customHeight="1">
      <c r="A7" s="140"/>
      <c r="B7" s="31"/>
      <c r="C7" s="31"/>
    </row>
    <row r="8" spans="1:3" ht="15.75" customHeight="1">
      <c r="A8" s="140"/>
      <c r="B8" s="31"/>
      <c r="C8" s="31"/>
    </row>
    <row r="9" spans="1:3" ht="15.75" customHeight="1">
      <c r="A9" s="140"/>
      <c r="B9" s="135"/>
      <c r="C9" s="31"/>
    </row>
    <row r="10" spans="1:3" ht="15.75" customHeight="1">
      <c r="A10" s="140"/>
      <c r="B10" s="31"/>
      <c r="C10" s="31"/>
    </row>
    <row r="11" spans="1:3" ht="15.75" customHeight="1">
      <c r="A11" s="140"/>
      <c r="B11" s="31"/>
      <c r="C11" s="31"/>
    </row>
    <row r="12" spans="1:3" ht="15.75" customHeight="1">
      <c r="A12" s="140"/>
      <c r="B12" s="140"/>
      <c r="C12" s="159"/>
    </row>
    <row r="13" spans="1:3" ht="15.75" customHeight="1" thickBot="1">
      <c r="A13" s="158"/>
      <c r="B13" s="158"/>
      <c r="C13" s="157"/>
    </row>
    <row r="14" spans="1:3" ht="15.75" customHeight="1" thickTop="1">
      <c r="A14" s="156" t="s">
        <v>452</v>
      </c>
      <c r="B14" s="156" t="s">
        <v>460</v>
      </c>
      <c r="C14" s="160" t="s">
        <v>462</v>
      </c>
    </row>
    <row r="15" spans="1:3" s="17" customFormat="1" ht="15.75" customHeight="1">
      <c r="A15" s="139"/>
      <c r="B15" s="56"/>
      <c r="C15" s="56"/>
    </row>
    <row r="16" spans="1:3" ht="15.75" customHeight="1">
      <c r="A16" s="140"/>
      <c r="B16" s="31"/>
      <c r="C16" s="36"/>
    </row>
    <row r="17" spans="1:5" ht="15.75" customHeight="1">
      <c r="A17" s="140"/>
      <c r="B17" s="31"/>
      <c r="C17" s="31"/>
    </row>
    <row r="18" spans="1:5" ht="15.75" customHeight="1">
      <c r="A18" s="140"/>
      <c r="B18" s="31"/>
      <c r="C18" s="31"/>
    </row>
    <row r="19" spans="1:5" ht="15.75" customHeight="1">
      <c r="A19" s="143"/>
      <c r="B19" s="31"/>
      <c r="C19" s="31"/>
    </row>
    <row r="20" spans="1:5" ht="15.75" customHeight="1">
      <c r="A20" s="140"/>
      <c r="B20" s="31"/>
      <c r="C20" s="31"/>
      <c r="D20" s="7"/>
      <c r="E20" s="8"/>
    </row>
    <row r="21" spans="1:5" ht="15.75" customHeight="1">
      <c r="A21" s="140"/>
      <c r="B21" s="31"/>
      <c r="C21" s="31"/>
      <c r="D21" s="7"/>
      <c r="E21" s="8"/>
    </row>
    <row r="22" spans="1:5">
      <c r="A22" s="140"/>
      <c r="B22" s="31"/>
      <c r="C22" s="31"/>
      <c r="D22" s="7"/>
      <c r="E22" s="8"/>
    </row>
    <row r="23" spans="1:5" ht="17.25" customHeight="1">
      <c r="A23" s="140"/>
      <c r="B23" s="140"/>
      <c r="C23" s="140"/>
      <c r="D23" s="7"/>
      <c r="E23" s="8"/>
    </row>
    <row r="24" spans="1:5" ht="16.5" thickBot="1">
      <c r="A24" s="161"/>
      <c r="B24" s="161"/>
      <c r="C24" s="161"/>
      <c r="D24" s="7"/>
      <c r="E24" s="8"/>
    </row>
    <row r="25" spans="1:5" ht="15.75" customHeight="1">
      <c r="A25" s="142" t="s">
        <v>467</v>
      </c>
      <c r="B25" s="26" t="s">
        <v>468</v>
      </c>
      <c r="C25" s="26"/>
      <c r="D25" s="7"/>
      <c r="E25" s="8"/>
    </row>
    <row r="26" spans="1:5" s="17" customFormat="1" ht="15.75" customHeight="1">
      <c r="A26" s="139"/>
      <c r="B26" s="19"/>
      <c r="C26" s="19"/>
      <c r="D26" s="7"/>
      <c r="E26" s="8"/>
    </row>
    <row r="27" spans="1:5" ht="15.75" customHeight="1">
      <c r="A27" s="140"/>
      <c r="B27" s="31"/>
      <c r="C27" s="152"/>
      <c r="D27" s="7"/>
      <c r="E27" s="8"/>
    </row>
    <row r="28" spans="1:5" ht="15.75" customHeight="1">
      <c r="A28" s="140"/>
      <c r="B28" s="31"/>
      <c r="C28" s="140"/>
      <c r="D28" s="7"/>
      <c r="E28" s="8"/>
    </row>
    <row r="29" spans="1:5" ht="15.75" customHeight="1">
      <c r="A29" s="140"/>
      <c r="B29" s="31"/>
      <c r="C29" s="140"/>
      <c r="D29" s="7"/>
      <c r="E29" s="8"/>
    </row>
    <row r="30" spans="1:5" ht="15.75" customHeight="1">
      <c r="A30" s="140"/>
      <c r="B30" s="31"/>
      <c r="C30" s="140"/>
      <c r="D30" s="7"/>
      <c r="E30" s="8"/>
    </row>
    <row r="31" spans="1:5" ht="15.75" customHeight="1">
      <c r="A31" s="140"/>
      <c r="B31" s="31"/>
      <c r="C31" s="140"/>
      <c r="D31" s="7"/>
      <c r="E31" s="8"/>
    </row>
    <row r="32" spans="1:5" ht="15.75" customHeight="1">
      <c r="A32" s="140"/>
      <c r="B32" s="31"/>
      <c r="C32" s="140"/>
      <c r="D32" s="7"/>
      <c r="E32" s="8"/>
    </row>
    <row r="33" spans="1:5" ht="15.75" customHeight="1">
      <c r="A33" s="140"/>
      <c r="B33" s="31"/>
      <c r="C33" s="140"/>
      <c r="D33" s="7"/>
      <c r="E33" s="8"/>
    </row>
    <row r="34" spans="1:5" ht="15.75" customHeight="1">
      <c r="A34" s="140"/>
      <c r="B34" s="31"/>
      <c r="C34" s="140"/>
      <c r="D34" s="7"/>
      <c r="E34" s="8"/>
    </row>
    <row r="35" spans="1:5" ht="15.75" customHeight="1" thickBot="1">
      <c r="A35" s="140"/>
      <c r="B35" s="47"/>
      <c r="C35" s="141"/>
      <c r="D35" s="7"/>
      <c r="E35" s="8"/>
    </row>
    <row r="36" spans="1:5" ht="15.75" customHeight="1" thickTop="1">
      <c r="A36" s="26"/>
      <c r="B36" s="26"/>
      <c r="C36" s="26"/>
      <c r="D36" s="7"/>
      <c r="E36" s="8"/>
    </row>
    <row r="37" spans="1:5" s="17" customFormat="1" ht="15.75" customHeight="1">
      <c r="A37" s="19"/>
      <c r="B37" s="19"/>
      <c r="C37" s="19"/>
      <c r="D37" s="7"/>
      <c r="E37" s="8"/>
    </row>
    <row r="38" spans="1:5" ht="15.75" customHeight="1">
      <c r="A38" s="31"/>
      <c r="B38" s="31"/>
      <c r="C38" s="31"/>
      <c r="D38" s="7"/>
      <c r="E38" s="8"/>
    </row>
    <row r="39" spans="1:5" ht="15.75" customHeight="1">
      <c r="A39" s="31"/>
      <c r="B39" s="31"/>
      <c r="C39" s="31"/>
      <c r="D39" s="7"/>
      <c r="E39" s="8"/>
    </row>
    <row r="40" spans="1:5" ht="15.75" customHeight="1">
      <c r="A40" s="31"/>
      <c r="B40" s="31"/>
      <c r="C40" s="31"/>
      <c r="D40" s="7"/>
      <c r="E40" s="8"/>
    </row>
    <row r="41" spans="1:5" ht="15.75" customHeight="1">
      <c r="A41" s="31"/>
      <c r="B41" s="31"/>
      <c r="C41" s="31"/>
      <c r="D41" s="7"/>
      <c r="E41" s="8"/>
    </row>
    <row r="42" spans="1:5" ht="15.75" customHeight="1">
      <c r="A42" s="31"/>
      <c r="B42" s="31"/>
      <c r="C42" s="31"/>
      <c r="D42" s="7"/>
      <c r="E42" s="8"/>
    </row>
    <row r="43" spans="1:5" ht="15.75" customHeight="1">
      <c r="A43" s="31"/>
      <c r="B43" s="31"/>
      <c r="C43" s="31"/>
      <c r="D43" s="7"/>
      <c r="E43" s="8"/>
    </row>
    <row r="44" spans="1:5" ht="15" customHeight="1">
      <c r="A44" s="31"/>
      <c r="B44" s="31"/>
      <c r="C44" s="31"/>
      <c r="D44" s="7"/>
      <c r="E44" s="8"/>
    </row>
    <row r="45" spans="1:5" ht="15" customHeight="1">
      <c r="A45" s="31"/>
      <c r="B45" s="31"/>
      <c r="C45" s="31"/>
      <c r="D45" s="7"/>
      <c r="E45" s="8"/>
    </row>
    <row r="46" spans="1:5" ht="15" customHeight="1" thickBot="1">
      <c r="A46" s="47"/>
      <c r="B46" s="47"/>
      <c r="C46" s="47"/>
      <c r="D46" s="7"/>
      <c r="E46" s="8"/>
    </row>
    <row r="47" spans="1:5" ht="21" customHeight="1" thickTop="1">
      <c r="A47" s="18"/>
      <c r="D47" s="7"/>
      <c r="E47" s="8"/>
    </row>
    <row r="48" spans="1:5">
      <c r="D48" s="7"/>
      <c r="E48" s="8"/>
    </row>
    <row r="49" spans="4:5">
      <c r="D49" s="7"/>
      <c r="E49" s="8"/>
    </row>
    <row r="50" spans="4:5">
      <c r="D50" s="7"/>
      <c r="E50" s="8"/>
    </row>
    <row r="51" spans="4:5">
      <c r="D51" s="7"/>
      <c r="E51" s="8"/>
    </row>
    <row r="52" spans="4:5">
      <c r="D52" s="7"/>
      <c r="E52" s="8"/>
    </row>
    <row r="53" spans="4:5">
      <c r="D53" s="7"/>
      <c r="E53" s="8"/>
    </row>
    <row r="54" spans="4:5">
      <c r="D54" s="7"/>
      <c r="E54" s="8"/>
    </row>
    <row r="55" spans="4:5">
      <c r="D55" s="7"/>
      <c r="E55" s="8"/>
    </row>
    <row r="56" spans="4:5">
      <c r="D56" s="7"/>
      <c r="E56" s="8"/>
    </row>
    <row r="57" spans="4:5">
      <c r="D57" s="7"/>
      <c r="E57" s="8"/>
    </row>
    <row r="58" spans="4:5">
      <c r="D58" s="7"/>
      <c r="E58" s="8"/>
    </row>
    <row r="59" spans="4:5">
      <c r="D59" s="7"/>
      <c r="E59" s="8"/>
    </row>
    <row r="60" spans="4:5">
      <c r="D60" s="7"/>
      <c r="E60" s="8"/>
    </row>
    <row r="61" spans="4:5">
      <c r="D61" s="7"/>
      <c r="E61" s="8"/>
    </row>
    <row r="62" spans="4:5">
      <c r="D62" s="7"/>
      <c r="E62" s="8"/>
    </row>
    <row r="63" spans="4:5">
      <c r="D63" s="7"/>
      <c r="E63" s="8"/>
    </row>
    <row r="64" spans="4:5">
      <c r="D64" s="7"/>
      <c r="E64" s="8"/>
    </row>
    <row r="65" spans="4:5">
      <c r="D65" s="7"/>
      <c r="E65" s="8"/>
    </row>
    <row r="66" spans="4:5">
      <c r="D66" s="7"/>
      <c r="E66" s="8"/>
    </row>
    <row r="67" spans="4:5">
      <c r="D67" s="7"/>
    </row>
    <row r="68" spans="4:5">
      <c r="D68" s="7"/>
    </row>
    <row r="69" spans="4:5">
      <c r="D69" s="7"/>
    </row>
    <row r="70" spans="4:5">
      <c r="D70" s="7"/>
    </row>
    <row r="71" spans="4:5">
      <c r="D71" s="7"/>
    </row>
    <row r="72" spans="4:5">
      <c r="D72" s="7"/>
    </row>
    <row r="73" spans="4:5">
      <c r="D73" s="7"/>
    </row>
    <row r="74" spans="4:5">
      <c r="D74" s="7"/>
    </row>
    <row r="75" spans="4:5">
      <c r="D75" s="7"/>
    </row>
    <row r="76" spans="4:5">
      <c r="D76" s="7"/>
    </row>
    <row r="77" spans="4:5">
      <c r="D77" s="7"/>
    </row>
    <row r="78" spans="4:5">
      <c r="D78" s="7"/>
    </row>
    <row r="79" spans="4:5">
      <c r="D79" s="7"/>
    </row>
    <row r="80" spans="4:5">
      <c r="D80" s="7"/>
    </row>
    <row r="81" spans="4:4">
      <c r="D81" s="7"/>
    </row>
    <row r="82" spans="4:4">
      <c r="D82" s="7"/>
    </row>
    <row r="83" spans="4:4">
      <c r="D83" s="7"/>
    </row>
    <row r="84" spans="4:4">
      <c r="D84" s="7"/>
    </row>
    <row r="85" spans="4:4">
      <c r="D85" s="7"/>
    </row>
    <row r="86" spans="4:4">
      <c r="D86" s="7"/>
    </row>
    <row r="87" spans="4:4">
      <c r="D87" s="7"/>
    </row>
    <row r="88" spans="4:4">
      <c r="D88" s="7"/>
    </row>
    <row r="89" spans="4:4">
      <c r="D89" s="7"/>
    </row>
    <row r="90" spans="4:4">
      <c r="D90" s="7"/>
    </row>
    <row r="91" spans="4:4">
      <c r="D91" s="7"/>
    </row>
    <row r="92" spans="4:4">
      <c r="D92" s="7"/>
    </row>
    <row r="93" spans="4:4">
      <c r="D93" s="7"/>
    </row>
    <row r="94" spans="4:4">
      <c r="D94" s="7"/>
    </row>
    <row r="95" spans="4:4">
      <c r="D95" s="7"/>
    </row>
    <row r="96" spans="4:4">
      <c r="D96" s="7"/>
    </row>
    <row r="97" spans="4:4">
      <c r="D97" s="7"/>
    </row>
    <row r="98" spans="4:4">
      <c r="D98" s="7"/>
    </row>
    <row r="99" spans="4:4">
      <c r="D99" s="7"/>
    </row>
    <row r="100" spans="4:4">
      <c r="D100" s="7"/>
    </row>
    <row r="101" spans="4:4">
      <c r="D101" s="7"/>
    </row>
    <row r="102" spans="4:4">
      <c r="D102" s="7"/>
    </row>
    <row r="103" spans="4:4">
      <c r="D103" s="7"/>
    </row>
    <row r="104" spans="4:4">
      <c r="D104" s="7"/>
    </row>
    <row r="105" spans="4:4">
      <c r="D105" s="7"/>
    </row>
    <row r="106" spans="4:4">
      <c r="D106" s="7"/>
    </row>
    <row r="107" spans="4:4">
      <c r="D107" s="7"/>
    </row>
    <row r="108" spans="4:4">
      <c r="D108" s="7"/>
    </row>
    <row r="109" spans="4:4">
      <c r="D109" s="7"/>
    </row>
    <row r="110" spans="4:4">
      <c r="D110" s="7"/>
    </row>
    <row r="111" spans="4:4">
      <c r="D111" s="7"/>
    </row>
    <row r="112" spans="4:4">
      <c r="D112" s="7"/>
    </row>
    <row r="113" spans="4:4">
      <c r="D113" s="7"/>
    </row>
    <row r="114" spans="4:4">
      <c r="D114" s="7"/>
    </row>
    <row r="115" spans="4:4">
      <c r="D115" s="7"/>
    </row>
    <row r="116" spans="4:4">
      <c r="D116" s="7"/>
    </row>
    <row r="117" spans="4:4">
      <c r="D117" s="7"/>
    </row>
    <row r="118" spans="4:4">
      <c r="D118" s="7"/>
    </row>
    <row r="119" spans="4:4">
      <c r="D119" s="7"/>
    </row>
    <row r="120" spans="4:4">
      <c r="D120" s="7"/>
    </row>
  </sheetData>
  <phoneticPr fontId="16" type="noConversion"/>
  <pageMargins left="0.70866141732283472" right="0.19685039370078741" top="0.98425196850393704" bottom="0.19685039370078741" header="0.51181102362204722" footer="0.51181102362204722"/>
  <pageSetup paperSize="9" scale="8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R60"/>
  <sheetViews>
    <sheetView topLeftCell="A7" zoomScale="75" zoomScaleNormal="75" zoomScaleSheetLayoutView="100" workbookViewId="0">
      <selection activeCell="B31" sqref="B3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</v>
      </c>
      <c r="B1" s="278"/>
      <c r="D1" s="279" t="s">
        <v>980</v>
      </c>
      <c r="E1" s="280"/>
      <c r="F1" s="280"/>
      <c r="G1" s="280"/>
    </row>
    <row r="2" spans="1:7" ht="20.100000000000001" customHeight="1" thickBot="1">
      <c r="A2" s="281" t="s">
        <v>105</v>
      </c>
      <c r="B2" s="281"/>
      <c r="C2" s="281"/>
      <c r="D2" s="281"/>
      <c r="E2" s="281"/>
      <c r="F2" s="281"/>
      <c r="G2" s="281"/>
    </row>
    <row r="3" spans="1:7" ht="13.5" customHeight="1" thickTop="1">
      <c r="A3" s="282"/>
      <c r="B3" s="283"/>
      <c r="C3" s="283"/>
      <c r="D3" s="283"/>
      <c r="E3" s="283"/>
      <c r="F3" s="283"/>
      <c r="G3" s="284"/>
    </row>
    <row r="4" spans="1:7" ht="13.5" customHeight="1">
      <c r="A4" s="285"/>
      <c r="B4" s="286"/>
      <c r="C4" s="286"/>
      <c r="D4" s="286"/>
      <c r="E4" s="286"/>
      <c r="F4" s="286"/>
      <c r="G4" s="287"/>
    </row>
    <row r="5" spans="1:7" ht="13.5" customHeight="1">
      <c r="A5" s="285"/>
      <c r="B5" s="286"/>
      <c r="C5" s="286"/>
      <c r="D5" s="286"/>
      <c r="E5" s="286"/>
      <c r="F5" s="286"/>
      <c r="G5" s="287"/>
    </row>
    <row r="6" spans="1:7" ht="13.5" customHeight="1">
      <c r="A6" s="285"/>
      <c r="B6" s="286"/>
      <c r="C6" s="286"/>
      <c r="D6" s="286"/>
      <c r="E6" s="286"/>
      <c r="F6" s="286"/>
      <c r="G6" s="287"/>
    </row>
    <row r="7" spans="1:7" ht="13.5" customHeight="1">
      <c r="A7" s="285"/>
      <c r="B7" s="286"/>
      <c r="C7" s="286"/>
      <c r="D7" s="286"/>
      <c r="E7" s="286"/>
      <c r="F7" s="286"/>
      <c r="G7" s="287"/>
    </row>
    <row r="8" spans="1:7" ht="13.5" customHeight="1">
      <c r="A8" s="285"/>
      <c r="B8" s="286"/>
      <c r="C8" s="286"/>
      <c r="D8" s="286"/>
      <c r="E8" s="286"/>
      <c r="F8" s="286"/>
      <c r="G8" s="287"/>
    </row>
    <row r="9" spans="1:7" ht="13.5" customHeight="1">
      <c r="A9" s="285"/>
      <c r="B9" s="286"/>
      <c r="C9" s="286"/>
      <c r="D9" s="286"/>
      <c r="E9" s="286"/>
      <c r="F9" s="286"/>
      <c r="G9" s="287"/>
    </row>
    <row r="10" spans="1:7" ht="13.5" customHeight="1">
      <c r="A10" s="285"/>
      <c r="B10" s="286"/>
      <c r="C10" s="286"/>
      <c r="D10" s="286"/>
      <c r="E10" s="286"/>
      <c r="F10" s="286"/>
      <c r="G10" s="287"/>
    </row>
    <row r="11" spans="1:7" ht="13.5" customHeight="1">
      <c r="A11" s="285"/>
      <c r="B11" s="286"/>
      <c r="C11" s="286"/>
      <c r="D11" s="286"/>
      <c r="E11" s="286"/>
      <c r="F11" s="286"/>
      <c r="G11" s="287"/>
    </row>
    <row r="12" spans="1:7" ht="13.5" customHeight="1">
      <c r="A12" s="285"/>
      <c r="B12" s="286"/>
      <c r="C12" s="286"/>
      <c r="D12" s="286"/>
      <c r="E12" s="286"/>
      <c r="F12" s="286"/>
      <c r="G12" s="287"/>
    </row>
    <row r="13" spans="1:7" ht="13.5" customHeight="1">
      <c r="A13" s="285"/>
      <c r="B13" s="286"/>
      <c r="C13" s="286"/>
      <c r="D13" s="286"/>
      <c r="E13" s="286"/>
      <c r="F13" s="286"/>
      <c r="G13" s="287"/>
    </row>
    <row r="14" spans="1:7" ht="13.5" customHeight="1">
      <c r="A14" s="285"/>
      <c r="B14" s="286"/>
      <c r="C14" s="286"/>
      <c r="D14" s="286"/>
      <c r="E14" s="286"/>
      <c r="F14" s="286"/>
      <c r="G14" s="287"/>
    </row>
    <row r="15" spans="1:7" ht="13.5" customHeight="1">
      <c r="A15" s="285"/>
      <c r="B15" s="286"/>
      <c r="C15" s="286"/>
      <c r="D15" s="286"/>
      <c r="E15" s="286"/>
      <c r="F15" s="286"/>
      <c r="G15" s="287"/>
    </row>
    <row r="16" spans="1:7" ht="13.5" customHeight="1">
      <c r="A16" s="285"/>
      <c r="B16" s="286"/>
      <c r="C16" s="286"/>
      <c r="D16" s="286"/>
      <c r="E16" s="286"/>
      <c r="F16" s="286"/>
      <c r="G16" s="287"/>
    </row>
    <row r="17" spans="1:18" ht="13.5" customHeight="1">
      <c r="A17" s="285"/>
      <c r="B17" s="286"/>
      <c r="C17" s="286"/>
      <c r="D17" s="286"/>
      <c r="E17" s="286"/>
      <c r="F17" s="286"/>
      <c r="G17" s="287"/>
    </row>
    <row r="18" spans="1:18" ht="13.5" customHeight="1">
      <c r="A18" s="285"/>
      <c r="B18" s="286"/>
      <c r="C18" s="286"/>
      <c r="D18" s="286"/>
      <c r="E18" s="286"/>
      <c r="F18" s="286"/>
      <c r="G18" s="287"/>
    </row>
    <row r="19" spans="1:18" ht="13.5" customHeight="1">
      <c r="A19" s="285"/>
      <c r="B19" s="286"/>
      <c r="C19" s="286"/>
      <c r="D19" s="286"/>
      <c r="E19" s="286"/>
      <c r="F19" s="286"/>
      <c r="G19" s="287"/>
    </row>
    <row r="20" spans="1:18" ht="13.5" customHeight="1">
      <c r="A20" s="285"/>
      <c r="B20" s="286"/>
      <c r="C20" s="286"/>
      <c r="D20" s="286"/>
      <c r="E20" s="286"/>
      <c r="F20" s="286"/>
      <c r="G20" s="287"/>
    </row>
    <row r="21" spans="1:18" ht="13.5" customHeight="1">
      <c r="A21" s="285"/>
      <c r="B21" s="286"/>
      <c r="C21" s="286"/>
      <c r="D21" s="286"/>
      <c r="E21" s="286"/>
      <c r="F21" s="286"/>
      <c r="G21" s="287"/>
    </row>
    <row r="22" spans="1:18" ht="13.5" customHeight="1">
      <c r="A22" s="285"/>
      <c r="B22" s="286"/>
      <c r="C22" s="286"/>
      <c r="D22" s="286"/>
      <c r="E22" s="286"/>
      <c r="F22" s="286"/>
      <c r="G22" s="287"/>
    </row>
    <row r="23" spans="1:18" ht="13.5" customHeight="1">
      <c r="A23" s="285"/>
      <c r="B23" s="286"/>
      <c r="C23" s="286"/>
      <c r="D23" s="286"/>
      <c r="E23" s="286"/>
      <c r="F23" s="286"/>
      <c r="G23" s="287"/>
    </row>
    <row r="24" spans="1:18" ht="13.5" customHeight="1">
      <c r="A24" s="285"/>
      <c r="B24" s="286"/>
      <c r="C24" s="286"/>
      <c r="D24" s="286"/>
      <c r="E24" s="286"/>
      <c r="F24" s="286"/>
      <c r="G24" s="287"/>
    </row>
    <row r="25" spans="1:18" ht="13.5" customHeight="1" thickBot="1">
      <c r="A25" s="288" t="s">
        <v>93</v>
      </c>
      <c r="B25" s="289"/>
      <c r="C25" s="289"/>
      <c r="D25" s="289"/>
      <c r="E25" s="289"/>
      <c r="F25" s="289"/>
      <c r="G25" s="290"/>
    </row>
    <row r="26" spans="1:18" ht="18" customHeight="1" thickTop="1">
      <c r="A26" s="291" t="s">
        <v>94</v>
      </c>
      <c r="B26" s="273" t="s">
        <v>95</v>
      </c>
      <c r="C26" s="293" t="s">
        <v>96</v>
      </c>
      <c r="D26" s="295" t="s">
        <v>97</v>
      </c>
      <c r="E26" s="296"/>
      <c r="F26" s="273" t="s">
        <v>98</v>
      </c>
      <c r="G26" s="275" t="s">
        <v>99</v>
      </c>
      <c r="H26" s="178"/>
    </row>
    <row r="27" spans="1:18" ht="18" customHeight="1" thickBot="1">
      <c r="A27" s="292"/>
      <c r="B27" s="274"/>
      <c r="C27" s="294"/>
      <c r="D27" s="297"/>
      <c r="E27" s="298"/>
      <c r="F27" s="274"/>
      <c r="G27" s="276"/>
      <c r="H27" s="178"/>
    </row>
    <row r="28" spans="1:18" ht="17.25" thickTop="1">
      <c r="A28" s="207" t="s">
        <v>494</v>
      </c>
      <c r="B28" s="208" t="s">
        <v>1069</v>
      </c>
      <c r="C28" s="208" t="s">
        <v>1560</v>
      </c>
      <c r="D28" s="215" t="s">
        <v>149</v>
      </c>
      <c r="E28" s="202"/>
      <c r="F28" s="206">
        <v>1</v>
      </c>
      <c r="G28" s="181"/>
      <c r="H28" s="131" t="s">
        <v>150</v>
      </c>
      <c r="R28" s="127"/>
    </row>
    <row r="29" spans="1:18" ht="16.5">
      <c r="A29" s="209" t="s">
        <v>495</v>
      </c>
      <c r="B29" s="210" t="s">
        <v>1070</v>
      </c>
      <c r="C29" s="210" t="s">
        <v>1561</v>
      </c>
      <c r="D29" s="211" t="s">
        <v>151</v>
      </c>
      <c r="E29" s="182"/>
      <c r="F29" s="179">
        <v>1</v>
      </c>
      <c r="G29" s="184"/>
      <c r="H29" s="131" t="s">
        <v>150</v>
      </c>
      <c r="R29" s="127"/>
    </row>
    <row r="30" spans="1:18" s="146" customFormat="1" ht="16.5">
      <c r="A30" s="209" t="s">
        <v>496</v>
      </c>
      <c r="B30" s="210" t="s">
        <v>1071</v>
      </c>
      <c r="C30" s="210" t="s">
        <v>1562</v>
      </c>
      <c r="D30" s="211" t="s">
        <v>152</v>
      </c>
      <c r="E30" s="182"/>
      <c r="F30" s="179">
        <v>1</v>
      </c>
      <c r="G30" s="200"/>
      <c r="H30" s="176" t="s">
        <v>150</v>
      </c>
      <c r="I30" s="2"/>
      <c r="R30" s="147"/>
    </row>
    <row r="31" spans="1:18" ht="16.5">
      <c r="A31" s="216" t="s">
        <v>2121</v>
      </c>
      <c r="B31" s="210" t="s">
        <v>2122</v>
      </c>
      <c r="C31" s="210" t="s">
        <v>2124</v>
      </c>
      <c r="D31" s="211" t="s">
        <v>2123</v>
      </c>
      <c r="E31" s="182"/>
      <c r="F31" s="179">
        <v>1</v>
      </c>
      <c r="G31" s="184">
        <v>44774</v>
      </c>
      <c r="H31" s="131" t="s">
        <v>150</v>
      </c>
      <c r="R31" s="127"/>
    </row>
    <row r="32" spans="1:18" ht="16.5">
      <c r="A32" s="209" t="s">
        <v>497</v>
      </c>
      <c r="B32" s="210" t="s">
        <v>549</v>
      </c>
      <c r="C32" s="210" t="s">
        <v>1563</v>
      </c>
      <c r="D32" s="211" t="s">
        <v>466</v>
      </c>
      <c r="E32" s="182"/>
      <c r="F32" s="179">
        <v>8</v>
      </c>
      <c r="G32" s="184"/>
      <c r="H32" s="131" t="s">
        <v>150</v>
      </c>
      <c r="R32" s="127"/>
    </row>
    <row r="33" spans="1:18" ht="16.5">
      <c r="A33" s="209" t="s">
        <v>498</v>
      </c>
      <c r="B33" s="210" t="s">
        <v>153</v>
      </c>
      <c r="C33" s="210" t="s">
        <v>1564</v>
      </c>
      <c r="D33" s="211" t="s">
        <v>154</v>
      </c>
      <c r="E33" s="182"/>
      <c r="F33" s="179">
        <v>4</v>
      </c>
      <c r="G33" s="184"/>
      <c r="H33" s="131" t="s">
        <v>150</v>
      </c>
      <c r="R33" s="127"/>
    </row>
    <row r="34" spans="1:18" ht="16.5">
      <c r="A34" s="209" t="s">
        <v>499</v>
      </c>
      <c r="B34" s="210" t="s">
        <v>1072</v>
      </c>
      <c r="C34" s="210" t="s">
        <v>1565</v>
      </c>
      <c r="D34" s="211" t="s">
        <v>550</v>
      </c>
      <c r="E34" s="182"/>
      <c r="F34" s="179">
        <v>1</v>
      </c>
      <c r="G34" s="184"/>
      <c r="H34" s="131" t="s">
        <v>150</v>
      </c>
      <c r="R34" s="127"/>
    </row>
    <row r="35" spans="1:18" ht="16.5">
      <c r="A35" s="209" t="s">
        <v>500</v>
      </c>
      <c r="B35" s="210" t="s">
        <v>1073</v>
      </c>
      <c r="C35" s="210" t="s">
        <v>1566</v>
      </c>
      <c r="D35" s="211" t="s">
        <v>889</v>
      </c>
      <c r="E35" s="185"/>
      <c r="F35" s="190" t="s">
        <v>491</v>
      </c>
      <c r="G35" s="184"/>
      <c r="H35" s="131" t="s">
        <v>150</v>
      </c>
      <c r="R35" s="127"/>
    </row>
    <row r="36" spans="1:18" ht="16.5">
      <c r="A36" s="209"/>
      <c r="B36" s="210"/>
      <c r="C36" s="210"/>
      <c r="D36" s="211"/>
      <c r="E36" s="185"/>
      <c r="F36" s="186"/>
      <c r="G36" s="134"/>
      <c r="H36" s="120"/>
      <c r="R36" s="127"/>
    </row>
    <row r="37" spans="1:18" ht="16.5">
      <c r="A37" s="209"/>
      <c r="B37" s="210"/>
      <c r="C37" s="210"/>
      <c r="D37" s="211"/>
      <c r="E37" s="185"/>
      <c r="F37" s="186"/>
      <c r="G37" s="134"/>
      <c r="H37" s="120"/>
      <c r="R37" s="127"/>
    </row>
    <row r="38" spans="1:18" ht="16.5">
      <c r="A38" s="209"/>
      <c r="B38" s="210"/>
      <c r="C38" s="210"/>
      <c r="D38" s="211"/>
      <c r="E38" s="185"/>
      <c r="F38" s="186"/>
      <c r="G38" s="134"/>
      <c r="H38" s="120"/>
      <c r="R38" s="127"/>
    </row>
    <row r="39" spans="1:18" ht="16.5">
      <c r="A39" s="209"/>
      <c r="B39" s="210"/>
      <c r="C39" s="210"/>
      <c r="D39" s="211"/>
      <c r="E39" s="185"/>
      <c r="F39" s="186"/>
      <c r="G39" s="134"/>
      <c r="H39" s="120"/>
      <c r="R39" s="127"/>
    </row>
    <row r="40" spans="1:18" ht="16.5">
      <c r="A40" s="209"/>
      <c r="B40" s="210"/>
      <c r="C40" s="210"/>
      <c r="D40" s="211"/>
      <c r="E40" s="185"/>
      <c r="F40" s="186"/>
      <c r="G40" s="134"/>
      <c r="H40" s="120"/>
      <c r="R40" s="127"/>
    </row>
    <row r="41" spans="1:18" ht="16.5">
      <c r="A41" s="209"/>
      <c r="B41" s="210"/>
      <c r="C41" s="210"/>
      <c r="D41" s="211"/>
      <c r="E41" s="185"/>
      <c r="F41" s="186"/>
      <c r="G41" s="134"/>
      <c r="H41" s="120"/>
      <c r="R41" s="127"/>
    </row>
    <row r="42" spans="1:18" ht="16.5">
      <c r="A42" s="209"/>
      <c r="B42" s="210"/>
      <c r="C42" s="210"/>
      <c r="D42" s="211"/>
      <c r="E42" s="185"/>
      <c r="F42" s="186"/>
      <c r="G42" s="134"/>
      <c r="H42" s="120"/>
      <c r="R42" s="127"/>
    </row>
    <row r="43" spans="1:18" ht="16.5">
      <c r="A43" s="209"/>
      <c r="B43" s="210"/>
      <c r="C43" s="210"/>
      <c r="D43" s="211"/>
      <c r="E43" s="185"/>
      <c r="F43" s="186"/>
      <c r="G43" s="134"/>
      <c r="H43" s="120"/>
      <c r="R43" s="127"/>
    </row>
    <row r="44" spans="1:18" ht="16.5">
      <c r="A44" s="209"/>
      <c r="B44" s="210"/>
      <c r="C44" s="210"/>
      <c r="D44" s="211"/>
      <c r="E44" s="185"/>
      <c r="F44" s="186"/>
      <c r="G44" s="134"/>
      <c r="H44" s="120"/>
      <c r="R44" s="127"/>
    </row>
    <row r="45" spans="1:18" ht="16.5">
      <c r="A45" s="209"/>
      <c r="B45" s="210"/>
      <c r="C45" s="210"/>
      <c r="D45" s="211"/>
      <c r="E45" s="185"/>
      <c r="F45" s="186"/>
      <c r="G45" s="134"/>
      <c r="H45" s="120"/>
      <c r="R45" s="127"/>
    </row>
    <row r="46" spans="1:18" ht="16.5">
      <c r="A46" s="209"/>
      <c r="B46" s="210"/>
      <c r="C46" s="210"/>
      <c r="D46" s="211"/>
      <c r="E46" s="185"/>
      <c r="F46" s="186"/>
      <c r="G46" s="134"/>
      <c r="H46" s="120"/>
      <c r="R46" s="127"/>
    </row>
    <row r="47" spans="1:18" ht="16.5">
      <c r="A47" s="209"/>
      <c r="B47" s="210"/>
      <c r="C47" s="210"/>
      <c r="D47" s="211"/>
      <c r="E47" s="185"/>
      <c r="F47" s="186"/>
      <c r="G47" s="134"/>
      <c r="H47" s="120"/>
      <c r="R47" s="127"/>
    </row>
    <row r="48" spans="1:18" ht="16.5">
      <c r="A48" s="209"/>
      <c r="B48" s="210"/>
      <c r="C48" s="210"/>
      <c r="D48" s="211"/>
      <c r="E48" s="185"/>
      <c r="F48" s="186"/>
      <c r="G48" s="134"/>
      <c r="H48" s="120"/>
      <c r="R48" s="127"/>
    </row>
    <row r="49" spans="1:18" ht="16.5">
      <c r="A49" s="209"/>
      <c r="B49" s="210"/>
      <c r="C49" s="210"/>
      <c r="D49" s="211"/>
      <c r="E49" s="185"/>
      <c r="F49" s="186"/>
      <c r="G49" s="134"/>
      <c r="H49" s="120"/>
      <c r="R49" s="127"/>
    </row>
    <row r="50" spans="1:18" ht="16.5">
      <c r="A50" s="209"/>
      <c r="B50" s="210"/>
      <c r="C50" s="210"/>
      <c r="D50" s="211"/>
      <c r="E50" s="185"/>
      <c r="F50" s="186"/>
      <c r="G50" s="134"/>
      <c r="H50" s="120"/>
      <c r="R50" s="127"/>
    </row>
    <row r="51" spans="1:18" ht="16.5">
      <c r="A51" s="209"/>
      <c r="B51" s="210"/>
      <c r="C51" s="210"/>
      <c r="D51" s="211"/>
      <c r="E51" s="185"/>
      <c r="F51" s="186"/>
      <c r="G51" s="134"/>
      <c r="H51" s="120"/>
      <c r="R51" s="127"/>
    </row>
    <row r="52" spans="1:18" ht="16.5">
      <c r="A52" s="209"/>
      <c r="B52" s="210"/>
      <c r="C52" s="210"/>
      <c r="D52" s="211"/>
      <c r="E52" s="185"/>
      <c r="F52" s="186"/>
      <c r="G52" s="134"/>
      <c r="H52" s="120"/>
      <c r="R52" s="127"/>
    </row>
    <row r="53" spans="1:18" ht="16.5">
      <c r="A53" s="209"/>
      <c r="B53" s="210"/>
      <c r="C53" s="210"/>
      <c r="D53" s="211"/>
      <c r="E53" s="185"/>
      <c r="F53" s="186"/>
      <c r="G53" s="134"/>
      <c r="H53" s="120"/>
      <c r="R53" s="127"/>
    </row>
    <row r="54" spans="1:18" ht="16.5">
      <c r="A54" s="209"/>
      <c r="B54" s="210"/>
      <c r="C54" s="210"/>
      <c r="D54" s="211"/>
      <c r="E54" s="185"/>
      <c r="F54" s="186"/>
      <c r="G54" s="134"/>
      <c r="H54" s="120"/>
      <c r="R54" s="127"/>
    </row>
    <row r="55" spans="1:18" ht="16.5">
      <c r="A55" s="209"/>
      <c r="B55" s="210"/>
      <c r="C55" s="210"/>
      <c r="D55" s="211"/>
      <c r="E55" s="185"/>
      <c r="F55" s="186"/>
      <c r="G55" s="134"/>
      <c r="H55" s="120"/>
      <c r="R55" s="127"/>
    </row>
    <row r="56" spans="1:18" ht="16.5">
      <c r="A56" s="209"/>
      <c r="B56" s="210"/>
      <c r="C56" s="210"/>
      <c r="D56" s="211"/>
      <c r="E56" s="185"/>
      <c r="F56" s="186"/>
      <c r="G56" s="134"/>
      <c r="H56" s="120"/>
      <c r="R56" s="127"/>
    </row>
    <row r="57" spans="1:18" ht="17.25" thickBot="1">
      <c r="A57" s="212"/>
      <c r="B57" s="213"/>
      <c r="C57" s="213"/>
      <c r="D57" s="214"/>
      <c r="E57" s="224"/>
      <c r="F57" s="186"/>
      <c r="G57" s="134"/>
      <c r="H57" s="120"/>
      <c r="R57" s="127"/>
    </row>
    <row r="58" spans="1:18" ht="16.5" customHeight="1" thickTop="1">
      <c r="A58" s="1"/>
      <c r="B58" s="1"/>
      <c r="C58" s="1"/>
      <c r="D58" s="1"/>
      <c r="E58" s="1"/>
      <c r="F58" s="1"/>
      <c r="G58" s="1"/>
    </row>
    <row r="59" spans="1:18" ht="16.5" customHeight="1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  <row r="60" spans="1:18" ht="13.5" thickTop="1"/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R59"/>
  <sheetViews>
    <sheetView zoomScale="75" zoomScaleNormal="75" zoomScaleSheetLayoutView="100" workbookViewId="0">
      <selection sqref="A1:B1"/>
    </sheetView>
  </sheetViews>
  <sheetFormatPr defaultColWidth="9" defaultRowHeight="12.75"/>
  <cols>
    <col min="1" max="1" width="5.625" style="2" customWidth="1"/>
    <col min="2" max="3" width="25.625" style="2" customWidth="1"/>
    <col min="4" max="4" width="12.625" style="2" customWidth="1"/>
    <col min="5" max="5" width="15.625" style="2" customWidth="1"/>
    <col min="6" max="6" width="5.625" style="2" customWidth="1"/>
    <col min="7" max="7" width="15.625" style="2" customWidth="1"/>
    <col min="8" max="8" width="7" style="2" customWidth="1"/>
    <col min="9" max="16384" width="9" style="2"/>
  </cols>
  <sheetData>
    <row r="1" spans="1:7" ht="20.100000000000001" customHeight="1">
      <c r="A1" s="278" t="s">
        <v>101</v>
      </c>
      <c r="B1" s="280"/>
      <c r="D1" s="279" t="s">
        <v>980</v>
      </c>
      <c r="E1" s="280"/>
      <c r="F1" s="280"/>
      <c r="G1" s="280"/>
    </row>
    <row r="2" spans="1:7" ht="20.100000000000001" customHeight="1" thickBot="1">
      <c r="A2" s="281" t="s">
        <v>106</v>
      </c>
      <c r="B2" s="281"/>
      <c r="C2" s="281"/>
      <c r="D2" s="281"/>
      <c r="E2" s="281"/>
      <c r="F2" s="281"/>
      <c r="G2" s="281"/>
    </row>
    <row r="3" spans="1:7" ht="13.5" customHeight="1" thickTop="1">
      <c r="A3" s="285"/>
      <c r="B3" s="280"/>
      <c r="C3" s="280"/>
      <c r="D3" s="280"/>
      <c r="E3" s="280"/>
      <c r="F3" s="280"/>
      <c r="G3" s="287"/>
    </row>
    <row r="4" spans="1:7" ht="13.5" customHeight="1">
      <c r="A4" s="285"/>
      <c r="B4" s="280"/>
      <c r="C4" s="280"/>
      <c r="D4" s="280"/>
      <c r="E4" s="280"/>
      <c r="F4" s="280"/>
      <c r="G4" s="287"/>
    </row>
    <row r="5" spans="1:7" ht="13.5" customHeight="1">
      <c r="A5" s="285"/>
      <c r="B5" s="280"/>
      <c r="C5" s="280"/>
      <c r="D5" s="280"/>
      <c r="E5" s="280"/>
      <c r="F5" s="280"/>
      <c r="G5" s="287"/>
    </row>
    <row r="6" spans="1:7" ht="13.5" customHeight="1">
      <c r="A6" s="285"/>
      <c r="B6" s="280"/>
      <c r="C6" s="280"/>
      <c r="D6" s="280"/>
      <c r="E6" s="280"/>
      <c r="F6" s="280"/>
      <c r="G6" s="287"/>
    </row>
    <row r="7" spans="1:7" ht="13.5" customHeight="1">
      <c r="A7" s="285"/>
      <c r="B7" s="280"/>
      <c r="C7" s="280"/>
      <c r="D7" s="280"/>
      <c r="E7" s="280"/>
      <c r="F7" s="280"/>
      <c r="G7" s="287"/>
    </row>
    <row r="8" spans="1:7" ht="13.5" customHeight="1">
      <c r="A8" s="285"/>
      <c r="B8" s="280"/>
      <c r="C8" s="280"/>
      <c r="D8" s="280"/>
      <c r="E8" s="280"/>
      <c r="F8" s="280"/>
      <c r="G8" s="287"/>
    </row>
    <row r="9" spans="1:7" ht="13.5" customHeight="1">
      <c r="A9" s="285"/>
      <c r="B9" s="280"/>
      <c r="C9" s="280"/>
      <c r="D9" s="280"/>
      <c r="E9" s="280"/>
      <c r="F9" s="280"/>
      <c r="G9" s="287"/>
    </row>
    <row r="10" spans="1:7" ht="13.5" customHeight="1">
      <c r="A10" s="285"/>
      <c r="B10" s="280"/>
      <c r="C10" s="280"/>
      <c r="D10" s="280"/>
      <c r="E10" s="280"/>
      <c r="F10" s="280"/>
      <c r="G10" s="287"/>
    </row>
    <row r="11" spans="1:7" ht="13.5" customHeight="1">
      <c r="A11" s="285"/>
      <c r="B11" s="280"/>
      <c r="C11" s="280"/>
      <c r="D11" s="280"/>
      <c r="E11" s="280"/>
      <c r="F11" s="280"/>
      <c r="G11" s="287"/>
    </row>
    <row r="12" spans="1:7" ht="13.5" customHeight="1">
      <c r="A12" s="285"/>
      <c r="B12" s="280"/>
      <c r="C12" s="280"/>
      <c r="D12" s="280"/>
      <c r="E12" s="280"/>
      <c r="F12" s="280"/>
      <c r="G12" s="287"/>
    </row>
    <row r="13" spans="1:7" ht="13.5" customHeight="1">
      <c r="A13" s="285"/>
      <c r="B13" s="280"/>
      <c r="C13" s="280"/>
      <c r="D13" s="280"/>
      <c r="E13" s="280"/>
      <c r="F13" s="280"/>
      <c r="G13" s="287"/>
    </row>
    <row r="14" spans="1:7" ht="13.5" customHeight="1">
      <c r="A14" s="285"/>
      <c r="B14" s="280"/>
      <c r="C14" s="280"/>
      <c r="D14" s="280"/>
      <c r="E14" s="280"/>
      <c r="F14" s="280"/>
      <c r="G14" s="287"/>
    </row>
    <row r="15" spans="1:7" ht="13.5" customHeight="1">
      <c r="A15" s="285"/>
      <c r="B15" s="280"/>
      <c r="C15" s="280"/>
      <c r="D15" s="280"/>
      <c r="E15" s="280"/>
      <c r="F15" s="280"/>
      <c r="G15" s="287"/>
    </row>
    <row r="16" spans="1:7" ht="13.5" customHeight="1">
      <c r="A16" s="285"/>
      <c r="B16" s="280"/>
      <c r="C16" s="280"/>
      <c r="D16" s="280"/>
      <c r="E16" s="280"/>
      <c r="F16" s="280"/>
      <c r="G16" s="287"/>
    </row>
    <row r="17" spans="1:18" ht="13.5" customHeight="1">
      <c r="A17" s="285"/>
      <c r="B17" s="280"/>
      <c r="C17" s="280"/>
      <c r="D17" s="280"/>
      <c r="E17" s="280"/>
      <c r="F17" s="280"/>
      <c r="G17" s="287"/>
    </row>
    <row r="18" spans="1:18" ht="13.5" customHeight="1">
      <c r="A18" s="285"/>
      <c r="B18" s="280"/>
      <c r="C18" s="280"/>
      <c r="D18" s="280"/>
      <c r="E18" s="280"/>
      <c r="F18" s="280"/>
      <c r="G18" s="287"/>
    </row>
    <row r="19" spans="1:18" ht="13.5" customHeight="1">
      <c r="A19" s="285"/>
      <c r="B19" s="280"/>
      <c r="C19" s="280"/>
      <c r="D19" s="280"/>
      <c r="E19" s="280"/>
      <c r="F19" s="280"/>
      <c r="G19" s="287"/>
    </row>
    <row r="20" spans="1:18" ht="13.5" customHeight="1">
      <c r="A20" s="285"/>
      <c r="B20" s="280"/>
      <c r="C20" s="280"/>
      <c r="D20" s="280"/>
      <c r="E20" s="280"/>
      <c r="F20" s="280"/>
      <c r="G20" s="287"/>
      <c r="K20" s="116"/>
    </row>
    <row r="21" spans="1:18" ht="13.5" customHeight="1">
      <c r="A21" s="285"/>
      <c r="B21" s="280"/>
      <c r="C21" s="280"/>
      <c r="D21" s="280"/>
      <c r="E21" s="280"/>
      <c r="F21" s="280"/>
      <c r="G21" s="287"/>
    </row>
    <row r="22" spans="1:18" ht="13.5" customHeight="1">
      <c r="A22" s="285"/>
      <c r="B22" s="280"/>
      <c r="C22" s="280"/>
      <c r="D22" s="280"/>
      <c r="E22" s="280"/>
      <c r="F22" s="280"/>
      <c r="G22" s="287"/>
    </row>
    <row r="23" spans="1:18" ht="13.5" customHeight="1">
      <c r="A23" s="285"/>
      <c r="B23" s="280"/>
      <c r="C23" s="280"/>
      <c r="D23" s="280"/>
      <c r="E23" s="280"/>
      <c r="F23" s="280"/>
      <c r="G23" s="287"/>
    </row>
    <row r="24" spans="1:18" ht="13.5" customHeight="1">
      <c r="A24" s="285"/>
      <c r="B24" s="280"/>
      <c r="C24" s="280"/>
      <c r="D24" s="280"/>
      <c r="E24" s="280"/>
      <c r="F24" s="280"/>
      <c r="G24" s="287"/>
    </row>
    <row r="25" spans="1:18" ht="13.5" customHeight="1" thickBot="1">
      <c r="A25" s="302" t="s">
        <v>93</v>
      </c>
      <c r="B25" s="280"/>
      <c r="C25" s="280"/>
      <c r="D25" s="280"/>
      <c r="E25" s="280"/>
      <c r="F25" s="280"/>
      <c r="G25" s="303"/>
    </row>
    <row r="26" spans="1:18" ht="18" customHeight="1" thickTop="1">
      <c r="A26" s="304" t="s">
        <v>94</v>
      </c>
      <c r="B26" s="299" t="s">
        <v>95</v>
      </c>
      <c r="C26" s="293" t="s">
        <v>96</v>
      </c>
      <c r="D26" s="295" t="s">
        <v>97</v>
      </c>
      <c r="E26" s="295"/>
      <c r="F26" s="299" t="s">
        <v>98</v>
      </c>
      <c r="G26" s="275" t="s">
        <v>99</v>
      </c>
      <c r="H26" s="178"/>
    </row>
    <row r="27" spans="1:18" ht="18" customHeight="1" thickBot="1">
      <c r="A27" s="305"/>
      <c r="B27" s="300"/>
      <c r="C27" s="294"/>
      <c r="D27" s="297"/>
      <c r="E27" s="297"/>
      <c r="F27" s="300"/>
      <c r="G27" s="301"/>
      <c r="H27" s="178"/>
    </row>
    <row r="28" spans="1:18" ht="18" customHeight="1" thickTop="1">
      <c r="A28" s="223" t="s">
        <v>494</v>
      </c>
      <c r="B28" s="208" t="s">
        <v>1164</v>
      </c>
      <c r="C28" s="208" t="s">
        <v>1567</v>
      </c>
      <c r="D28" s="215" t="s">
        <v>727</v>
      </c>
      <c r="E28" s="226"/>
      <c r="F28" s="205">
        <v>1</v>
      </c>
      <c r="G28" s="181"/>
      <c r="H28" s="131" t="s">
        <v>150</v>
      </c>
    </row>
    <row r="29" spans="1:18" ht="16.5">
      <c r="A29" s="209" t="s">
        <v>495</v>
      </c>
      <c r="B29" s="210" t="s">
        <v>1532</v>
      </c>
      <c r="C29" s="210" t="s">
        <v>1568</v>
      </c>
      <c r="D29" s="211" t="s">
        <v>156</v>
      </c>
      <c r="E29" s="185"/>
      <c r="F29" s="186">
        <v>2</v>
      </c>
      <c r="G29" s="184"/>
      <c r="H29" s="131" t="s">
        <v>150</v>
      </c>
      <c r="R29" s="127"/>
    </row>
    <row r="30" spans="1:18" ht="16.5">
      <c r="A30" s="209" t="s">
        <v>496</v>
      </c>
      <c r="B30" s="210" t="s">
        <v>1533</v>
      </c>
      <c r="C30" s="210" t="s">
        <v>1569</v>
      </c>
      <c r="D30" s="211" t="s">
        <v>180</v>
      </c>
      <c r="E30" s="185"/>
      <c r="F30" s="186">
        <v>1</v>
      </c>
      <c r="G30" s="184"/>
      <c r="H30" s="131" t="s">
        <v>150</v>
      </c>
      <c r="R30" s="127"/>
    </row>
    <row r="31" spans="1:18" ht="16.5">
      <c r="A31" s="209" t="s">
        <v>497</v>
      </c>
      <c r="B31" s="210" t="s">
        <v>1534</v>
      </c>
      <c r="C31" s="210" t="s">
        <v>1570</v>
      </c>
      <c r="D31" s="211" t="s">
        <v>157</v>
      </c>
      <c r="E31" s="185"/>
      <c r="F31" s="186">
        <v>1</v>
      </c>
      <c r="G31" s="184"/>
      <c r="H31" s="131" t="s">
        <v>150</v>
      </c>
      <c r="R31" s="127"/>
    </row>
    <row r="32" spans="1:18" ht="16.5">
      <c r="A32" s="209" t="s">
        <v>498</v>
      </c>
      <c r="B32" s="210" t="s">
        <v>1535</v>
      </c>
      <c r="C32" s="210" t="s">
        <v>1571</v>
      </c>
      <c r="D32" s="211" t="s">
        <v>159</v>
      </c>
      <c r="E32" s="185"/>
      <c r="F32" s="186">
        <v>1</v>
      </c>
      <c r="G32" s="184"/>
      <c r="H32" s="131" t="s">
        <v>150</v>
      </c>
      <c r="R32" s="127"/>
    </row>
    <row r="33" spans="1:18" ht="16.5">
      <c r="A33" s="209" t="s">
        <v>499</v>
      </c>
      <c r="B33" s="210" t="s">
        <v>1536</v>
      </c>
      <c r="C33" s="210" t="s">
        <v>1572</v>
      </c>
      <c r="D33" s="211" t="s">
        <v>160</v>
      </c>
      <c r="E33" s="185"/>
      <c r="F33" s="186">
        <v>1</v>
      </c>
      <c r="G33" s="184"/>
      <c r="H33" s="131" t="s">
        <v>150</v>
      </c>
      <c r="R33" s="127"/>
    </row>
    <row r="34" spans="1:18" ht="16.5">
      <c r="A34" s="209" t="s">
        <v>500</v>
      </c>
      <c r="B34" s="210" t="s">
        <v>1537</v>
      </c>
      <c r="C34" s="210" t="s">
        <v>1573</v>
      </c>
      <c r="D34" s="211" t="s">
        <v>158</v>
      </c>
      <c r="E34" s="185"/>
      <c r="F34" s="186">
        <v>1</v>
      </c>
      <c r="G34" s="184"/>
      <c r="H34" s="131" t="s">
        <v>150</v>
      </c>
      <c r="R34" s="127"/>
    </row>
    <row r="35" spans="1:18" ht="16.5">
      <c r="A35" s="209" t="s">
        <v>501</v>
      </c>
      <c r="B35" s="210" t="s">
        <v>1538</v>
      </c>
      <c r="C35" s="210" t="s">
        <v>1574</v>
      </c>
      <c r="D35" s="211" t="s">
        <v>161</v>
      </c>
      <c r="E35" s="185"/>
      <c r="F35" s="186">
        <v>1</v>
      </c>
      <c r="G35" s="184"/>
      <c r="H35" s="131" t="s">
        <v>150</v>
      </c>
      <c r="R35" s="127"/>
    </row>
    <row r="36" spans="1:18" ht="16.5">
      <c r="A36" s="209" t="s">
        <v>511</v>
      </c>
      <c r="B36" s="210" t="s">
        <v>1539</v>
      </c>
      <c r="C36" s="210" t="s">
        <v>1575</v>
      </c>
      <c r="D36" s="211" t="s">
        <v>162</v>
      </c>
      <c r="E36" s="185"/>
      <c r="F36" s="186">
        <v>2</v>
      </c>
      <c r="G36" s="184"/>
      <c r="H36" s="131" t="s">
        <v>150</v>
      </c>
      <c r="R36" s="127"/>
    </row>
    <row r="37" spans="1:18" ht="16.5">
      <c r="A37" s="209" t="s">
        <v>571</v>
      </c>
      <c r="B37" s="210" t="s">
        <v>1540</v>
      </c>
      <c r="C37" s="210" t="s">
        <v>1576</v>
      </c>
      <c r="D37" s="211" t="s">
        <v>163</v>
      </c>
      <c r="E37" s="185"/>
      <c r="F37" s="186">
        <v>2</v>
      </c>
      <c r="G37" s="184"/>
      <c r="H37" s="131" t="s">
        <v>150</v>
      </c>
      <c r="R37" s="127"/>
    </row>
    <row r="38" spans="1:18" ht="16.5">
      <c r="A38" s="209" t="s">
        <v>409</v>
      </c>
      <c r="B38" s="210" t="s">
        <v>1541</v>
      </c>
      <c r="C38" s="210" t="s">
        <v>1577</v>
      </c>
      <c r="D38" s="211" t="s">
        <v>404</v>
      </c>
      <c r="E38" s="185"/>
      <c r="F38" s="186">
        <v>1</v>
      </c>
      <c r="G38" s="184"/>
      <c r="H38" s="131" t="s">
        <v>150</v>
      </c>
      <c r="R38" s="127"/>
    </row>
    <row r="39" spans="1:18" ht="16.5">
      <c r="A39" s="209" t="s">
        <v>410</v>
      </c>
      <c r="B39" s="210" t="s">
        <v>1542</v>
      </c>
      <c r="C39" s="210" t="s">
        <v>1578</v>
      </c>
      <c r="D39" s="211" t="s">
        <v>164</v>
      </c>
      <c r="E39" s="185"/>
      <c r="F39" s="186">
        <v>1</v>
      </c>
      <c r="G39" s="184"/>
      <c r="H39" s="131" t="s">
        <v>150</v>
      </c>
      <c r="R39" s="127"/>
    </row>
    <row r="40" spans="1:18" ht="16.5">
      <c r="A40" s="209" t="s">
        <v>572</v>
      </c>
      <c r="B40" s="210" t="s">
        <v>1543</v>
      </c>
      <c r="C40" s="210" t="s">
        <v>1579</v>
      </c>
      <c r="D40" s="211" t="s">
        <v>165</v>
      </c>
      <c r="E40" s="185"/>
      <c r="F40" s="186">
        <v>1</v>
      </c>
      <c r="G40" s="184"/>
      <c r="H40" s="131" t="s">
        <v>150</v>
      </c>
      <c r="R40" s="127"/>
    </row>
    <row r="41" spans="1:18" ht="16.5">
      <c r="A41" s="209" t="s">
        <v>573</v>
      </c>
      <c r="B41" s="210" t="s">
        <v>1544</v>
      </c>
      <c r="C41" s="210" t="s">
        <v>1580</v>
      </c>
      <c r="D41" s="211" t="s">
        <v>166</v>
      </c>
      <c r="E41" s="185"/>
      <c r="F41" s="186">
        <v>1</v>
      </c>
      <c r="G41" s="184"/>
      <c r="H41" s="131" t="s">
        <v>150</v>
      </c>
      <c r="R41" s="127"/>
    </row>
    <row r="42" spans="1:18" ht="16.5">
      <c r="A42" s="209" t="s">
        <v>574</v>
      </c>
      <c r="B42" s="210" t="s">
        <v>1545</v>
      </c>
      <c r="C42" s="210" t="s">
        <v>1581</v>
      </c>
      <c r="D42" s="211" t="s">
        <v>167</v>
      </c>
      <c r="E42" s="185"/>
      <c r="F42" s="186">
        <v>2</v>
      </c>
      <c r="G42" s="184"/>
      <c r="H42" s="131" t="s">
        <v>150</v>
      </c>
      <c r="R42" s="127"/>
    </row>
    <row r="43" spans="1:18" ht="16.5">
      <c r="A43" s="209" t="s">
        <v>575</v>
      </c>
      <c r="B43" s="210" t="s">
        <v>1546</v>
      </c>
      <c r="C43" s="210" t="s">
        <v>1582</v>
      </c>
      <c r="D43" s="211" t="s">
        <v>168</v>
      </c>
      <c r="E43" s="185"/>
      <c r="F43" s="186">
        <v>2</v>
      </c>
      <c r="G43" s="184"/>
      <c r="H43" s="131" t="s">
        <v>150</v>
      </c>
      <c r="R43" s="127"/>
    </row>
    <row r="44" spans="1:18" ht="16.5">
      <c r="A44" s="209" t="s">
        <v>576</v>
      </c>
      <c r="B44" s="210" t="s">
        <v>1547</v>
      </c>
      <c r="C44" s="210" t="s">
        <v>1583</v>
      </c>
      <c r="D44" s="211" t="s">
        <v>169</v>
      </c>
      <c r="E44" s="185"/>
      <c r="F44" s="186">
        <v>4</v>
      </c>
      <c r="G44" s="184"/>
      <c r="H44" s="131" t="s">
        <v>150</v>
      </c>
      <c r="R44" s="127"/>
    </row>
    <row r="45" spans="1:18" ht="16.5">
      <c r="A45" s="209" t="s">
        <v>577</v>
      </c>
      <c r="B45" s="210" t="s">
        <v>1548</v>
      </c>
      <c r="C45" s="210" t="s">
        <v>1584</v>
      </c>
      <c r="D45" s="211" t="s">
        <v>170</v>
      </c>
      <c r="E45" s="185"/>
      <c r="F45" s="186" t="s">
        <v>491</v>
      </c>
      <c r="G45" s="184"/>
      <c r="H45" s="131" t="s">
        <v>150</v>
      </c>
      <c r="R45" s="127"/>
    </row>
    <row r="46" spans="1:18" ht="16.5">
      <c r="A46" s="209" t="s">
        <v>578</v>
      </c>
      <c r="B46" s="210" t="s">
        <v>1549</v>
      </c>
      <c r="C46" s="210" t="s">
        <v>1585</v>
      </c>
      <c r="D46" s="211" t="s">
        <v>171</v>
      </c>
      <c r="E46" s="185"/>
      <c r="F46" s="186">
        <v>1</v>
      </c>
      <c r="G46" s="184"/>
      <c r="H46" s="131" t="s">
        <v>150</v>
      </c>
      <c r="R46" s="127"/>
    </row>
    <row r="47" spans="1:18" ht="16.5">
      <c r="A47" s="209" t="s">
        <v>579</v>
      </c>
      <c r="B47" s="210" t="s">
        <v>1550</v>
      </c>
      <c r="C47" s="210" t="s">
        <v>1586</v>
      </c>
      <c r="D47" s="211" t="s">
        <v>172</v>
      </c>
      <c r="E47" s="185"/>
      <c r="F47" s="186">
        <v>1</v>
      </c>
      <c r="G47" s="184"/>
      <c r="H47" s="131" t="s">
        <v>150</v>
      </c>
      <c r="R47" s="127"/>
    </row>
    <row r="48" spans="1:18" ht="16.5">
      <c r="A48" s="209" t="s">
        <v>580</v>
      </c>
      <c r="B48" s="210" t="s">
        <v>1551</v>
      </c>
      <c r="C48" s="210" t="s">
        <v>1587</v>
      </c>
      <c r="D48" s="211" t="s">
        <v>405</v>
      </c>
      <c r="E48" s="185"/>
      <c r="F48" s="186">
        <v>4</v>
      </c>
      <c r="G48" s="184"/>
      <c r="H48" s="131" t="s">
        <v>150</v>
      </c>
      <c r="R48" s="127"/>
    </row>
    <row r="49" spans="1:18" ht="16.5">
      <c r="A49" s="209" t="s">
        <v>581</v>
      </c>
      <c r="B49" s="210" t="s">
        <v>1552</v>
      </c>
      <c r="C49" s="210" t="s">
        <v>1588</v>
      </c>
      <c r="D49" s="211" t="s">
        <v>174</v>
      </c>
      <c r="E49" s="185"/>
      <c r="F49" s="186">
        <v>2</v>
      </c>
      <c r="G49" s="184"/>
      <c r="H49" s="131" t="s">
        <v>150</v>
      </c>
      <c r="R49" s="127"/>
    </row>
    <row r="50" spans="1:18" ht="16.5">
      <c r="A50" s="209" t="s">
        <v>635</v>
      </c>
      <c r="B50" s="210" t="s">
        <v>1553</v>
      </c>
      <c r="C50" s="210" t="s">
        <v>1589</v>
      </c>
      <c r="D50" s="211" t="s">
        <v>175</v>
      </c>
      <c r="E50" s="185"/>
      <c r="F50" s="186">
        <v>2</v>
      </c>
      <c r="G50" s="184"/>
      <c r="H50" s="131" t="s">
        <v>150</v>
      </c>
      <c r="R50" s="127"/>
    </row>
    <row r="51" spans="1:18" ht="16.5">
      <c r="A51" s="209" t="s">
        <v>636</v>
      </c>
      <c r="B51" s="210" t="s">
        <v>1554</v>
      </c>
      <c r="C51" s="210" t="s">
        <v>1590</v>
      </c>
      <c r="D51" s="211" t="s">
        <v>176</v>
      </c>
      <c r="E51" s="185"/>
      <c r="F51" s="186">
        <v>4</v>
      </c>
      <c r="G51" s="184"/>
      <c r="H51" s="131" t="s">
        <v>150</v>
      </c>
      <c r="R51" s="127"/>
    </row>
    <row r="52" spans="1:18" ht="16.5">
      <c r="A52" s="209" t="s">
        <v>637</v>
      </c>
      <c r="B52" s="210" t="s">
        <v>403</v>
      </c>
      <c r="C52" s="210" t="s">
        <v>1591</v>
      </c>
      <c r="D52" s="211" t="s">
        <v>173</v>
      </c>
      <c r="E52" s="185"/>
      <c r="F52" s="186">
        <v>5</v>
      </c>
      <c r="G52" s="184"/>
      <c r="H52" s="131" t="s">
        <v>150</v>
      </c>
      <c r="R52" s="127"/>
    </row>
    <row r="53" spans="1:18" ht="16.5">
      <c r="A53" s="209" t="s">
        <v>638</v>
      </c>
      <c r="B53" s="210" t="s">
        <v>1555</v>
      </c>
      <c r="C53" s="210" t="s">
        <v>1592</v>
      </c>
      <c r="D53" s="211" t="s">
        <v>177</v>
      </c>
      <c r="E53" s="185"/>
      <c r="F53" s="186">
        <v>4</v>
      </c>
      <c r="G53" s="184"/>
      <c r="H53" s="131" t="s">
        <v>150</v>
      </c>
      <c r="R53" s="127"/>
    </row>
    <row r="54" spans="1:18" ht="16.5">
      <c r="A54" s="209" t="s">
        <v>715</v>
      </c>
      <c r="B54" s="210" t="s">
        <v>178</v>
      </c>
      <c r="C54" s="210" t="s">
        <v>1593</v>
      </c>
      <c r="D54" s="211" t="s">
        <v>179</v>
      </c>
      <c r="E54" s="185"/>
      <c r="F54" s="186">
        <v>2</v>
      </c>
      <c r="G54" s="184"/>
      <c r="H54" s="131" t="s">
        <v>150</v>
      </c>
      <c r="R54" s="127"/>
    </row>
    <row r="55" spans="1:18" ht="16.5">
      <c r="A55" s="209" t="s">
        <v>716</v>
      </c>
      <c r="B55" s="210" t="s">
        <v>1556</v>
      </c>
      <c r="C55" s="210" t="s">
        <v>1068</v>
      </c>
      <c r="D55" s="211" t="s">
        <v>750</v>
      </c>
      <c r="E55" s="185"/>
      <c r="F55" s="186">
        <v>1</v>
      </c>
      <c r="G55" s="184"/>
      <c r="H55" s="131" t="s">
        <v>150</v>
      </c>
      <c r="R55" s="127"/>
    </row>
    <row r="56" spans="1:18" ht="16.5">
      <c r="A56" s="209"/>
      <c r="B56" s="210"/>
      <c r="C56" s="210"/>
      <c r="D56" s="211"/>
      <c r="E56" s="185"/>
      <c r="F56" s="186"/>
      <c r="G56" s="171"/>
      <c r="H56" s="131"/>
      <c r="R56" s="127"/>
    </row>
    <row r="57" spans="1:18" ht="17.25" thickBot="1">
      <c r="A57" s="212"/>
      <c r="B57" s="213"/>
      <c r="C57" s="213"/>
      <c r="D57" s="214"/>
      <c r="E57" s="224"/>
      <c r="F57" s="186"/>
      <c r="G57" s="172"/>
      <c r="H57" s="131"/>
      <c r="R57" s="127"/>
    </row>
    <row r="58" spans="1:18" ht="13.5" thickTop="1">
      <c r="A58" s="1"/>
      <c r="B58" s="1"/>
      <c r="C58" s="1"/>
      <c r="D58" s="1"/>
      <c r="E58" s="1"/>
      <c r="F58" s="1"/>
      <c r="G58" s="1"/>
    </row>
    <row r="59" spans="1:18" ht="14.25" thickBot="1">
      <c r="A59" s="277" t="s">
        <v>100</v>
      </c>
      <c r="B59" s="277"/>
      <c r="C59" s="277"/>
      <c r="D59" s="277"/>
      <c r="E59" s="277"/>
      <c r="F59" s="3"/>
      <c r="G59" s="119">
        <v>44258</v>
      </c>
    </row>
  </sheetData>
  <mergeCells count="12">
    <mergeCell ref="F26:F27"/>
    <mergeCell ref="G26:G27"/>
    <mergeCell ref="A59:E59"/>
    <mergeCell ref="A1:B1"/>
    <mergeCell ref="D1:G1"/>
    <mergeCell ref="A2:G2"/>
    <mergeCell ref="A3:G24"/>
    <mergeCell ref="A25:G25"/>
    <mergeCell ref="A26:A27"/>
    <mergeCell ref="B26:B27"/>
    <mergeCell ref="C26:C27"/>
    <mergeCell ref="D26:E27"/>
  </mergeCells>
  <phoneticPr fontId="5" type="noConversion"/>
  <printOptions horizontalCentered="1" verticalCentered="1"/>
  <pageMargins left="0" right="0" top="0" bottom="0" header="0.51181102362204722" footer="0.51181102362204722"/>
  <pageSetup paperSize="9" scale="91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1</vt:i4>
      </vt:variant>
    </vt:vector>
  </HeadingPairs>
  <TitlesOfParts>
    <vt:vector size="54" baseType="lpstr">
      <vt:lpstr>COLOR CHART </vt:lpstr>
      <vt:lpstr>COVER</vt:lpstr>
      <vt:lpstr>color</vt:lpstr>
      <vt:lpstr>Eng. group1</vt:lpstr>
      <vt:lpstr>Eng. group2</vt:lpstr>
      <vt:lpstr>Frame group1</vt:lpstr>
      <vt:lpstr>Frame group2</vt:lpstr>
      <vt:lpstr>E01</vt:lpstr>
      <vt:lpstr>E02</vt:lpstr>
      <vt:lpstr>E03</vt:lpstr>
      <vt:lpstr>E04</vt:lpstr>
      <vt:lpstr>E05</vt:lpstr>
      <vt:lpstr>E06</vt:lpstr>
      <vt:lpstr>E07</vt:lpstr>
      <vt:lpstr>E08</vt:lpstr>
      <vt:lpstr>E09</vt:lpstr>
      <vt:lpstr>E10</vt:lpstr>
      <vt:lpstr>E11</vt:lpstr>
      <vt:lpstr>E12</vt:lpstr>
      <vt:lpstr>E13</vt:lpstr>
      <vt:lpstr>E14</vt:lpstr>
      <vt:lpstr>F01</vt:lpstr>
      <vt:lpstr>F01_1</vt:lpstr>
      <vt:lpstr>F02</vt:lpstr>
      <vt:lpstr>F03</vt:lpstr>
      <vt:lpstr>F04</vt:lpstr>
      <vt:lpstr>F04_1</vt:lpstr>
      <vt:lpstr>F05</vt:lpstr>
      <vt:lpstr>F05_1</vt:lpstr>
      <vt:lpstr>F06</vt:lpstr>
      <vt:lpstr>F07</vt:lpstr>
      <vt:lpstr>F07_1</vt:lpstr>
      <vt:lpstr>F08</vt:lpstr>
      <vt:lpstr>F08_1</vt:lpstr>
      <vt:lpstr>F09</vt:lpstr>
      <vt:lpstr>F10</vt:lpstr>
      <vt:lpstr>F11</vt:lpstr>
      <vt:lpstr>F12</vt:lpstr>
      <vt:lpstr>F13</vt:lpstr>
      <vt:lpstr>F14</vt:lpstr>
      <vt:lpstr>F15</vt:lpstr>
      <vt:lpstr>F16</vt:lpstr>
      <vt:lpstr>F17</vt:lpstr>
      <vt:lpstr>F18</vt:lpstr>
      <vt:lpstr>F19</vt:lpstr>
      <vt:lpstr>F20</vt:lpstr>
      <vt:lpstr>F20_1</vt:lpstr>
      <vt:lpstr>No.index(1)</vt:lpstr>
      <vt:lpstr>No.index(2)</vt:lpstr>
      <vt:lpstr>No.index(3)</vt:lpstr>
      <vt:lpstr>No.index(4)</vt:lpstr>
      <vt:lpstr>No.index(5)</vt:lpstr>
      <vt:lpstr>No.index(6)</vt:lpstr>
      <vt:lpstr>'COLOR CHART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公共帐号</dc:creator>
  <cp:lastModifiedBy>Григорий Саенко</cp:lastModifiedBy>
  <cp:lastPrinted>2021-03-04T06:41:17Z</cp:lastPrinted>
  <dcterms:created xsi:type="dcterms:W3CDTF">1999-04-09T04:56:16Z</dcterms:created>
  <dcterms:modified xsi:type="dcterms:W3CDTF">2023-08-16T05:35:16Z</dcterms:modified>
</cp:coreProperties>
</file>